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bookViews>
    <workbookView xWindow="0" yWindow="1440" windowWidth="11730" windowHeight="5790" tabRatio="738" activeTab="5"/>
  </bookViews>
  <sheets>
    <sheet name="ЛТО с днев.пребыванием" sheetId="1" r:id="rId1"/>
    <sheet name="Детские озд. лагеря с днев. пре" sheetId="2" r:id="rId2"/>
    <sheet name="Детские загородные лагеря" sheetId="3" r:id="rId3"/>
    <sheet name="Палаточные лагеря" sheetId="4" r:id="rId4"/>
    <sheet name="Санаторно-оздоровительные учреж" sheetId="5" r:id="rId5"/>
    <sheet name="Детские специализированные лаге" sheetId="6" r:id="rId6"/>
    <sheet name="Лист1" sheetId="7" state="hidden" r:id="rId7"/>
    <sheet name="Лист2" sheetId="8" state="hidden" r:id="rId8"/>
    <sheet name="Лист3" sheetId="9" state="hidden" r:id="rId9"/>
    <sheet name="Лист4" sheetId="10" state="hidden" r:id="rId10"/>
    <sheet name="Лист5" sheetId="11" state="hidden" r:id="rId11"/>
    <sheet name="Лист6" sheetId="12" state="hidden" r:id="rId12"/>
  </sheets>
  <externalReferences>
    <externalReference r:id="rId13"/>
    <externalReference r:id="rId14"/>
  </externalReferences>
  <definedNames>
    <definedName name="_GoBack" localSheetId="1">'Детские озд. лагеря с днев. пре'!#REF!</definedName>
    <definedName name="_xlnm._FilterDatabase" localSheetId="2" hidden="1">'Детские загородные лагеря'!$J$1:$J$357</definedName>
    <definedName name="_xlnm._FilterDatabase" localSheetId="1" hidden="1">'Детские озд. лагеря с днев. пре'!$C$1:$C$1004</definedName>
    <definedName name="_xlnm._FilterDatabase" localSheetId="0" hidden="1">'ЛТО с днев.пребыванием'!$C$1:$C$353</definedName>
    <definedName name="_xlnm.Print_Area" localSheetId="1">'Детские озд. лагеря с днев. пре'!$B$1:$U$481</definedName>
    <definedName name="_xlnm.Print_Area" localSheetId="0">'ЛТО с днев.пребыванием'!$A:$T</definedName>
    <definedName name="_xlnm.Print_Area" localSheetId="3">'Палаточные лагеря'!$A:$T</definedName>
    <definedName name="Оборудование">[1]Лист7!$A$32:$A$34</definedName>
    <definedName name="Режим">[1]Лист7!$A$11:$A$12</definedName>
    <definedName name="ТипОрганизации">#REF!</definedName>
    <definedName name="Форма">[1]Лист7!$A$15:$A$28</definedName>
  </definedNames>
  <calcPr calcId="144525"/>
</workbook>
</file>

<file path=xl/calcChain.xml><?xml version="1.0" encoding="utf-8"?>
<calcChain xmlns="http://schemas.openxmlformats.org/spreadsheetml/2006/main">
  <c r="G322" i="2" l="1"/>
</calcChain>
</file>

<file path=xl/comments1.xml><?xml version="1.0" encoding="utf-8"?>
<comments xmlns="http://schemas.openxmlformats.org/spreadsheetml/2006/main">
  <authors>
    <author>Автор</author>
  </authors>
  <commentList>
    <comment ref="G127" authorId="0">
      <text>
        <r>
          <rPr>
            <b/>
            <sz val="9"/>
            <color indexed="81"/>
            <rFont val="Tahoma"/>
            <family val="2"/>
            <charset val="204"/>
          </rPr>
          <t xml:space="preserve">Автор:
</t>
        </r>
      </text>
    </comment>
    <comment ref="G129" authorId="0">
      <text>
        <r>
          <rPr>
            <b/>
            <sz val="9"/>
            <color indexed="81"/>
            <rFont val="Tahoma"/>
            <family val="2"/>
            <charset val="204"/>
          </rPr>
          <t xml:space="preserve">Автор:
</t>
        </r>
      </text>
    </comment>
  </commentList>
</comments>
</file>

<file path=xl/comments2.xml><?xml version="1.0" encoding="utf-8"?>
<comments xmlns="http://schemas.openxmlformats.org/spreadsheetml/2006/main">
  <authors>
    <author>Автор</author>
  </authors>
  <commentList>
    <comment ref="G187"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<sst xmlns="http://schemas.openxmlformats.org/spreadsheetml/2006/main" count="16315" uniqueCount="6492">
  <si>
    <t>Реестр  организаций отдыха детей и их оздоровления на территории Белгородской области
Министерство образования Белгородской области</t>
  </si>
  <si>
    <t>№ п/п</t>
  </si>
  <si>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</si>
  <si>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</si>
  <si>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</si>
  <si>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</si>
  <si>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(место нахождения) организации отдыха детей и их оздоровления,
контактный телефон, адрес электронной почты</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</si>
  <si>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</si>
  <si>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</si>
  <si>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</si>
  <si>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 xml:space="preserve">Информация о наличии санитарно-эпидемиологического заключения, 
включая дату выдачи заключения  </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</si>
  <si>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 </t>
  </si>
  <si>
    <t>Инфомация о наличии лицензии на осуществление медицинской деятельности</t>
  </si>
  <si>
    <t xml:space="preserve">Информация о наличии лицензии на осуществление 
образовательной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</si>
  <si>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</si>
  <si>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 (сезонный/круглогодичный)</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</si>
  <si>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</si>
  <si>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</si>
  <si>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</si>
  <si>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Информиация о проживании и питании детей в организации отдыха детей и их оздоровления</t>
  </si>
  <si>
    <t>Наличие оборудованного места для купания</t>
  </si>
  <si>
    <t>муниципальное учреждение</t>
  </si>
  <si>
    <t>Колядина  Елена Васильевна</t>
  </si>
  <si>
    <t>309833,Белгородская область, Алексеевский район, с. Подсереднее, ул. Ольминского, д. 86, 8(47234)5-55-44, podschool@mail.ru</t>
  </si>
  <si>
    <t>https://shkolapodserednenskaya-r31.gosuslugi.ru</t>
  </si>
  <si>
    <t>сезонный</t>
  </si>
  <si>
    <t>Без проживания, 2-х разовое питание</t>
  </si>
  <si>
    <t>нет</t>
  </si>
  <si>
    <t>Управление Федеральной службы по надзору в сфере защиты прав потребителей и благополучия человека по Белгородской области в Алексеевском районе (ведущий специалист-эксперт Ходыкина Л.С.)  Акт №811 от 19.05.2022г.       Управление Федеральной службы по надзору в сфере защиты прав потребителей и благополучия человека по Белгородской области в Алексеевском районе (специалист-эксперт Ходыкина А.А.)  Акт №1998 от 22.09.2023г.</t>
  </si>
  <si>
    <t>Договор на медицинское обслуживание обучающихся между муниципальным бюджетным учреждением и учреждением здравоохранения</t>
  </si>
  <si>
    <t>Панченко Анатолий Анатольевич</t>
  </si>
  <si>
    <t>309824, Белгородская область, Алексеевский район, с. Луценково, ул. Центральная, д.15, lshschule1@mail.ru</t>
  </si>
  <si>
    <t>https://shkolaluczenkovskaya-r31.gosweb.gosuslugi.ru/</t>
  </si>
  <si>
    <t xml:space="preserve">Договор на медицинское обслуживание обучающихся между муниципальным бюджетным учреждением и учреждением здравоохранения </t>
  </si>
  <si>
    <t>да</t>
  </si>
  <si>
    <t>Щегольских Наталья Николаевна</t>
  </si>
  <si>
    <t>https://shkolamuxouderovskaya-r31.gosweb.gosuslugi.ru/</t>
  </si>
  <si>
    <t>Лутова Наталья Митрофановна</t>
  </si>
  <si>
    <t>309830, Белгородская область, Алексеевский район, с. Иловка, ул. Панина,1  8(47234)72475, ilovsh72@mail.ru</t>
  </si>
  <si>
    <t>https://ilovkaschool-al31.gosuslugi.ru</t>
  </si>
  <si>
    <t>1972, 2018</t>
  </si>
  <si>
    <t>Л035-01234-31/00234935 от 28 февраля 2019г.</t>
  </si>
  <si>
    <t>Мироненко Любовь Юрьевна</t>
  </si>
  <si>
    <t>309850 Белгородская обл.,г.Алексеевка, улРемесленников,6, 3-41-66 alexmoush1@yandex.ru</t>
  </si>
  <si>
    <t>shkola1alekseevka-r31.gosweb.gosuslugi.ru</t>
  </si>
  <si>
    <t>1967, 2017</t>
  </si>
  <si>
    <t>Договор на медецинское обслуживание обучающихся между муниципальным бюджетным учреждением и  здравоохранением ЛО-31-01-001288 от 26.06.2013</t>
  </si>
  <si>
    <t>Битюцкая Алевтина Анатольевна</t>
  </si>
  <si>
    <t>309857, Белгородская обл., г. Алексеевка ул. В.Собины 10 ash3@inbox.ru</t>
  </si>
  <si>
    <t>https://shkola3alekseevka-r31.gosweb.gosuslugi.ru/</t>
  </si>
  <si>
    <t>№ ЛО-31-01-002941 от 07.10.2019г.  Договор на медицинское обслуживание обучающихся между муниципальным бюджетным учреждением и учреждением здравоохранения</t>
  </si>
  <si>
    <t>Дешина Наталья Анатольенва</t>
  </si>
  <si>
    <t>отдел надзорной деятельности и профилактической работы по Алексеевскому городскому округу акт №17 от 23.03.2021</t>
  </si>
  <si>
    <t>309 850, Белгородская область, город Алексеевка, ул. Гагарина, д.14, 8 (47234) 3-52-55, ash5vi@yandex.ru</t>
  </si>
  <si>
    <t>https://shkola5alekseevka-r31.gosweb.gosuslugi.ru/</t>
  </si>
  <si>
    <t>введение в эксплуатацию - 1958 год
кап. ремонт  - 01.09.2016</t>
  </si>
  <si>
    <t>Падалка Ирина Викторовна</t>
  </si>
  <si>
    <t xml:space="preserve">309850, Белгородская область, г. Алексееевка, ул. Слободская, 91 moucoh7@mail.ru </t>
  </si>
  <si>
    <t>https://shkola7alekseevka-r31.gosweb.gosuslugi.ru</t>
  </si>
  <si>
    <t>1994 год, 2022 год</t>
  </si>
  <si>
    <t>Муниципальное общеобразовательное учреждение "Беловская средняя общеобразовательная школа им. С.М.Остащенко Белгородского района Белгородской области" (МОУ "Беловская СОШ")</t>
  </si>
  <si>
    <t>Сезонный</t>
  </si>
  <si>
    <t>временное прекращение деятельности до особого распоряжения</t>
  </si>
  <si>
    <t>-</t>
  </si>
  <si>
    <t>№ ЛО-31-01-002574 от 16.03.2018 г.</t>
  </si>
  <si>
    <t>№6707 от 27.04.2015 г.</t>
  </si>
  <si>
    <t>Обеспечены</t>
  </si>
  <si>
    <t>Муниципальное общеобразовательное учреждение "Бессоновская средняя общеобразовательная школа Белгородского района Белгородской области"(МОУ "Бессоновская СОШ")</t>
  </si>
  <si>
    <t>Афанасьева Зоя Ивановна</t>
  </si>
  <si>
    <t>308581, Белгородская область, Белгородский район, село Бессоновка, ул. Партизанская,д.4а, (4722)38-91-14, besschool1@mail.ru</t>
  </si>
  <si>
    <t xml:space="preserve">http://besh-sh.uobr.ru/obrazovanie/ </t>
  </si>
  <si>
    <t>№ 6664 от 20.04.2015 г.</t>
  </si>
  <si>
    <t>Муниципальное общеобразовательное учреждение «Дубовская  средняя  общеобразовательная школа Белгородского района  Белгородской области с  углубленным  изучением отдельных предметов»(МОУ «Дубовская СОШ  с углубленным изучением отдельных предметов»)</t>
  </si>
  <si>
    <t>Шатило Валентина Владимировна</t>
  </si>
  <si>
    <t>308501, Белгородская область, Белгородский район, п. Дубовое, ул. Ягодная, 3а, (4722) 39-89-16, 398916@mail.ru</t>
  </si>
  <si>
    <t>№ФС-31-01-000846 10.12.2012 г.</t>
  </si>
  <si>
    <t xml:space="preserve"> № 7015 от 08.10.2015 г.</t>
  </si>
  <si>
    <t>Муниципальное общеобразовательное учреждение  "Головинская средняя общеобразовательная школа Белгородского района Белгородской области (МОУ "Головинская СОШ")</t>
  </si>
  <si>
    <t>Невструева Татьяна Александровна</t>
  </si>
  <si>
    <t xml:space="preserve"> № ЛО-31-01-002574  от 16.03.2018 г.</t>
  </si>
  <si>
    <t>Муниципальное общеобразоыательное учреждение "Комсомольская средняя общеобразовательная школа Белгородской области Белгородского района" (МОУ "Комсомольская СОШ")</t>
  </si>
  <si>
    <t xml:space="preserve">308514 Белгородская область, Белгородский район, п. Комсомольский ул. Гайдара, д.1, (4722) 38-32-86, Komsomolsch@mail.ru                      </t>
  </si>
  <si>
    <t>№ЛО-31-01-002665 от 27.07.2018 г.</t>
  </si>
  <si>
    <t>№6671 от 20.04.2015 г.</t>
  </si>
  <si>
    <t>Муниципальное общеобразовательное учреждение "Майская гимназия Белгородского района Белгородской области" (МОУ "Майская гимназия")</t>
  </si>
  <si>
    <t>Трухачев Иван Михайлович</t>
  </si>
  <si>
    <t>№ ЛО-31-01-002722 от 22.10.2018г.</t>
  </si>
  <si>
    <t>Муниципальное общеобразовательное учреждение «Никольская средняя общеобразовательная школа Белгородского района Белгородской области» (МОУ "Никольская средняя школа")</t>
  </si>
  <si>
    <t>Швечко Лариса Ивановна</t>
  </si>
  <si>
    <t>308505  Белгородская область, Белгородский район, с. Никольское, ул. Школьная, д. 1., (4722) 39-72-59 ,  nikolsosch@mail.ru</t>
  </si>
  <si>
    <t xml:space="preserve">http://nikl-sh.uobr.ru/ </t>
  </si>
  <si>
    <t>№ ЛО-31-01-002574 от 16.03. 2018г.</t>
  </si>
  <si>
    <t>№6723 от 05.05. 2015 г.</t>
  </si>
  <si>
    <t>Муниципальное общеобразовательное учреждение «Новосадовская средняя общеобразовательная школа Белгородского района Белгородской области" (МОУ "Новосадовская СОШ")</t>
  </si>
  <si>
    <t xml:space="preserve"> Истомин Максим Юрьевич</t>
  </si>
  <si>
    <t xml:space="preserve">308518 Белгородская область Белгородский район пос.Новосадовый ул.л-та Павлова 15, (4722) 29-00-80, 
novsad@mail.ru
</t>
  </si>
  <si>
    <t>№ ЛО-31-01-002574 от 16.03. 2018 г.</t>
  </si>
  <si>
    <t>№ 6668 от 20.04.2015</t>
  </si>
  <si>
    <t>Муниципальное общеобразовательное учреждение «Октябрьская средняя общеобразовательная школа Белгородского района Белгородской области имени Героя России Ю.А. Чумака» (МОУ «Октябрьская СОШ им. Ю. Чумака»)</t>
  </si>
  <si>
    <t>Черендина Людмила Васильевна</t>
  </si>
  <si>
    <t xml:space="preserve">http://www.okt-sh.uobr.ru/ </t>
  </si>
  <si>
    <t>№ 6683 от 23.04. 2015 г.</t>
  </si>
  <si>
    <t>Смольякова Валентина Ивановна</t>
  </si>
  <si>
    <t>308513, Белгородская область, Белгородсский район, с. Пушкарное, ул. Центральная, д. 13, (4722)29-80-81, pushsch@yandex.ru</t>
  </si>
  <si>
    <t>№ЛО-31-01-002574 от 16.03.2018 г.</t>
  </si>
  <si>
    <t>Батаев Сергей Сергеевич</t>
  </si>
  <si>
    <t>Муниципальное общеобразовательное учреждение "Разуменская средняя общеобразовательная школа № 4 "Вектор Успеха" Белгородского района Белгородской области  (МОУ "Разуменская СОШ № 4 "Вектор Успеха")</t>
  </si>
  <si>
    <t>Потеряхина Татьяна Анатольевна</t>
  </si>
  <si>
    <t>308510 Белгородская область, Белгородский район, пгт. Разумное, ул. Вересковая, зд. 2 А, (4722)73-26-75, vektor.uspeha19@mail.ru</t>
  </si>
  <si>
    <t>№ЛО-31-01-003106 от 15.09.2020 г.</t>
  </si>
  <si>
    <t>№8827 от 20.12.2019 г.</t>
  </si>
  <si>
    <t>Муниципальное общеобразовательное учреждение  "Северная средняя общеобразовательная школа №2 Белгородского района Белгородской областии (МОУ "Северная СОШ №2")</t>
  </si>
  <si>
    <t>Добрыденко Татьяна Геннадьевна</t>
  </si>
  <si>
    <t>308519 Белгородская область, Белгородский район, п. Северный, ул. Олимпийская, д. 12, (4722)39-90-74, sewernaya2@mail.ru</t>
  </si>
  <si>
    <t>http://sev-2-sh.uobr.ru/</t>
  </si>
  <si>
    <t xml:space="preserve"> № 6376 от 11.12.2014 г.</t>
  </si>
  <si>
    <t>Верюханова Оксана Анатольевна</t>
  </si>
  <si>
    <t>Муниципальное общеобразовательное учреждение "Тавровская средняя общеобразовательная школа им. А.Г. Ачкасова Белгородского района Белгородской области"(МОУ  "Тавровская СОШ")</t>
  </si>
  <si>
    <t xml:space="preserve">308504 Белгородская область, Белгородский район, с. Таврово, ул. Садовая, д. 41А, (4722)29-35-73, tavrsh@yandex.ru                                                                                                                                                                                                                                                                                                            </t>
  </si>
  <si>
    <t>№ЛО-31-01-002343 от 17.02.2017 г.</t>
  </si>
  <si>
    <t>№8517 от 13.04.2017 г.</t>
  </si>
  <si>
    <t>Муниципальное общеобразовательное учреждение "Хохловская средняя общеобразовательная школа им. В.С. Адонкина Белгородского района Белгородской области" (МОУ "Хохловская СОШ")</t>
  </si>
  <si>
    <t>308572 Белгородская область, Белгородский район, с. Хохлово, ул. Центральная, д.19, (4722) 29-26-25, chochlsoch@mail.ru</t>
  </si>
  <si>
    <t xml:space="preserve">Муниципальное общеобразовательное учреждение   "Северная средняя общеобразовательная школа №1 Белгородского района Белгородской области" (МОУ "Северная СОШ №1") </t>
  </si>
  <si>
    <t>Лесниченко Ольга Александровна</t>
  </si>
  <si>
    <t>308519 Белгородская область, Белгородский район, п. Северный, ул. Школьная, д.35, (4722)-39-96-25, sevschool1@yandex.ru</t>
  </si>
  <si>
    <t xml:space="preserve">http://severschool1.ru/ </t>
  </si>
  <si>
    <t xml:space="preserve"> № ЛО-31-01-002607  от 28.04.2018 г.</t>
  </si>
  <si>
    <t>№6687 от 23.04.2015г.</t>
  </si>
  <si>
    <t>Муниципальное общеобразовательное учреждение "Основная общеобразовательная школа с. Крутой Лог Белгородского района Белгородской области" (МОУ "ООШ с. Крутой Лог")</t>
  </si>
  <si>
    <t>Хоменко Ольга Владимировна</t>
  </si>
  <si>
    <t>https://shkolakrutojlog-r31.gosweb.gosuslugi.ru/</t>
  </si>
  <si>
    <t>Договор от 21.08.2023 г. с ОГБУЗ "Белгородская ЦРБ"</t>
  </si>
  <si>
    <t>№ Л035-01234-31/00234608 от 31.03.2021 г.</t>
  </si>
  <si>
    <t>Муниципальное общеобразовательное учреждение «Ближнеигуменская средняя общеобразовательная школа Белгородского района Белгородской области» (МОУ "Ближнеигуменская СОШ")</t>
  </si>
  <si>
    <t>Гридчин Сергей Анатольевич</t>
  </si>
  <si>
    <t xml:space="preserve">308515 Белгородская область, Белгородский район, с. Ближняя Игуменка, ул. Центральная, д.10, 
(4722)23-94-09,
igumenka31@yandex.ru
</t>
  </si>
  <si>
    <t>https://shkolablizhneigumenskaya-r31.gosweb.gosuslugi.ru/</t>
  </si>
  <si>
    <t>№ЛО-31-01-002560 от 21.02.2018 г.</t>
  </si>
  <si>
    <t>№5690 от 13.02.2013 г.</t>
  </si>
  <si>
    <t>Муниципальное общеобразовательное учреждение "Яснозоренская средняя общеобразовательная школа Белгородского района Белгородской области" (МОУ "Яснозоренская СОШ")</t>
  </si>
  <si>
    <t>Копысова Валентина Александровна</t>
  </si>
  <si>
    <t xml:space="preserve">308562 Белгородская область, Белгородский район, с. Ясные Зори, ул. Школьная, д. 1, 8(4722)57-33-43,                                                                                                                                               e-mail:ysniezori@mail.ru,                                                                                                                                                                                                                                                                                                                  </t>
  </si>
  <si>
    <t>www.yasn-sh.uobr.ru</t>
  </si>
  <si>
    <t xml:space="preserve"> №ЛО-3101002506 от 08.12.2017 г.</t>
  </si>
  <si>
    <t xml:space="preserve"> №6678 от 23.04.2015 г.</t>
  </si>
  <si>
    <t>Бобырева Светлана Витальевна</t>
  </si>
  <si>
    <t>Милова Наталья Петровна</t>
  </si>
  <si>
    <t>имеется</t>
  </si>
  <si>
    <t>https://shkolagruzschanskaya-r31.gosweb.gosuslugi.ru/</t>
  </si>
  <si>
    <t>Головко Ирина Васильевна</t>
  </si>
  <si>
    <t>https://shkolaoktyabrskogotnyanskaya-r31.gosweb.gosuslugi.ru/</t>
  </si>
  <si>
    <t>Временное прекращение деятельности до особого распоряжения</t>
  </si>
  <si>
    <t>Муниципальное общеобразовательное учреждение</t>
  </si>
  <si>
    <t>Муниципальное общеобразовательное учреждение " Клименковская  средняя школа  Вейделевского района Белгородской области имени Таволжанского Павла Викторовича" ; МОУ " Клименковская СОШ"</t>
  </si>
  <si>
    <t>Чумак Наиля Отельбариевна</t>
  </si>
  <si>
    <t>Зарудняя Елена Александровна</t>
  </si>
  <si>
    <t xml:space="preserve">https://shkolanikolaevskaya-r31.gosweb.gosuslugi.ru/ </t>
  </si>
  <si>
    <t>договор с  Николаевским ВОП от 11.08.2023г.</t>
  </si>
  <si>
    <t>Дегтярева Татьяна Юрьевна</t>
  </si>
  <si>
    <t>Артемова Татьяна Викторовна</t>
  </si>
  <si>
    <t xml:space="preserve"> 309726, Белгородская обл.,  Вейделевский  р-н,с.Белый - Колодезь , ул.Вознесенская, д.96 84723756573, belkol@bk.ru </t>
  </si>
  <si>
    <t xml:space="preserve">https://shkolabelokolodezskaya-r31.gosweb.gosuslugi.ru/ </t>
  </si>
  <si>
    <t>дата ввода в эксплуатацию    1981 год, капитальнвй ремонт школы 2006 год</t>
  </si>
  <si>
    <t xml:space="preserve">нет </t>
  </si>
  <si>
    <t>Наволокина Валентина Юрьевна</t>
  </si>
  <si>
    <t>не имеется</t>
  </si>
  <si>
    <t>Котова Наталья Викторовна</t>
  </si>
  <si>
    <t>отсутствует</t>
  </si>
  <si>
    <t>№8849 от 13.03.2020 Серия Л035-01234-31/00234765 от 13.03.2020</t>
  </si>
  <si>
    <t>Пивоварова Наталья Васильевна</t>
  </si>
  <si>
    <t xml:space="preserve"> </t>
  </si>
  <si>
    <t>Пономарева Людмила Анатольевна</t>
  </si>
  <si>
    <t>https://shkolamalakeevskaya-r31.gosweb.gosuslugi.ru</t>
  </si>
  <si>
    <t>муниципальное общеобразовательное учреждение</t>
  </si>
  <si>
    <t>ФБУЗ "Центр гигиены и эпидемиологии в Белгородской области" 18.05.2021 г.</t>
  </si>
  <si>
    <t>договор от 04.03.2020 г.</t>
  </si>
  <si>
    <t>имеется  № 0001691 от 08.10.2015</t>
  </si>
  <si>
    <t>Будыкина Светлана Анатольевна</t>
  </si>
  <si>
    <t>Услуги для детей-инвалидов и детей с ОВЗ  предоставляются</t>
  </si>
  <si>
    <t>Муниципальное общеобразовательное учреждение "Средняя общеобразовательная школа № 2 с углубленным изучением отдельных предметов" города Валуйки Белгородской области (МОУ "СОШ №2 с УИОП" г. Валуйки Белгородской области)</t>
  </si>
  <si>
    <t>Жуков Алексей Иванович</t>
  </si>
  <si>
    <t>https://shkola2valujki-r31.gosweb.gosuslugi.ru/glavnoe/otdyh-detey-i-ih-ozdorovlenie/</t>
  </si>
  <si>
    <t>Муниципальное общеобразовательное учреждение "Средняя общеобразовательная школа №3" г. Валуйки Белгородской области (МОУ "СОШ №3" г. Валуйки Белгородской области)</t>
  </si>
  <si>
    <t>Дегтярев Сергей Анатольевич</t>
  </si>
  <si>
    <t>309991, Белгородская область, г. Валуйки, ул. Комсомольская, 28, (47236)3-06-38, val_mousosh3@mail.ru</t>
  </si>
  <si>
    <t>Муниципальное общеобразовательное учреждение "Средняя общеобразовательная школа №5" города Валуйки Белгородской области (МОУ "СОШ №5" г. Валуйки Белгородской области)</t>
  </si>
  <si>
    <t>Махортова Ирина Васильевна</t>
  </si>
  <si>
    <t>309994, Белгородская область, г. Валуйки, ул. Фурманова, 22, (47236) 5-41-40 , valsoch5@mail.ru</t>
  </si>
  <si>
    <t>http://valsoch5.ucoz.ru/</t>
  </si>
  <si>
    <t>Располагается на базе МОУ "СОШ №5" г. Валуйки Белгородской области, в классных кабинетах, оборудованных под отрядные комнаты. Имеется столовая на 72 посадочных места, спортзал общей площадью 317 кв.м., компьютерный класс, библиотека, игровые комнаты, детские спортивные и игровые площадки, актовый зал общей площадью 180 кв.м .</t>
  </si>
  <si>
    <t>01.09.2004 г.</t>
  </si>
  <si>
    <t>№ 47 от 09.01.2020 г.</t>
  </si>
  <si>
    <t>№ 6798 от 04.07.2015 г.</t>
  </si>
  <si>
    <t>Коломыцева Лариса Яковлевна</t>
  </si>
  <si>
    <t>https://shkolaborchanskaya-r31.gosweb.gosuslugi.ru/</t>
  </si>
  <si>
    <t>Ткаченко Светлана Ивановна</t>
  </si>
  <si>
    <t>Муниципальное учреждение</t>
  </si>
  <si>
    <t>Лемзякова Юлия Юрьевна</t>
  </si>
  <si>
    <t>https://shkoladvuluchenskaya-r31.gosweb.gosuslugi.ru/</t>
  </si>
  <si>
    <t>Л035-01234-31/00234685 от 24.03.2021</t>
  </si>
  <si>
    <t>Попов Василий Григорьевич</t>
  </si>
  <si>
    <t>https://shkolakazinskaya-r31.gosweb.gosuslugi.ru/</t>
  </si>
  <si>
    <t>Бирюков Владимир Николаевич</t>
  </si>
  <si>
    <t>http://kaznacheevka.ucoz.com/</t>
  </si>
  <si>
    <t>Бузунов Эдуард Сергеевич</t>
  </si>
  <si>
    <t>309960, Белгородская область, Валуйский район, с. Насоново, ул. Школьная, 32, (47236) 9-61-23, nasonovo_school@mail.ru</t>
  </si>
  <si>
    <t>Лагерь расположен в здании МОУ "Насоновская СОШ", имеется спортивный зал (S 162м.кв.), 3 игровые комнаты, площадка для активного отдыха</t>
  </si>
  <si>
    <t>28.08.2017 г.</t>
  </si>
  <si>
    <t>№ 49 от 01.01.2021 г.</t>
  </si>
  <si>
    <t>№ 6316 от 22.10.2014 г.</t>
  </si>
  <si>
    <t>Жирова Наталья Васильевна</t>
  </si>
  <si>
    <t>капитального ремонта не было</t>
  </si>
  <si>
    <t>Маричева Екатерина Александровна</t>
  </si>
  <si>
    <t>Духин Александр Николаевич</t>
  </si>
  <si>
    <t>https://shkolatimonovskaya-r31.gosweb.gosuslugi.ru/</t>
  </si>
  <si>
    <t>Не имеется</t>
  </si>
  <si>
    <t>Лысенко Елена Николаевна</t>
  </si>
  <si>
    <t>Шевченко Ольга Анатольевна</t>
  </si>
  <si>
    <t>Подерягина Любовь Владимировна</t>
  </si>
  <si>
    <t>Гуженкова Ольга Сергеевна</t>
  </si>
  <si>
    <t>Ломакина Татьяна Михайловна</t>
  </si>
  <si>
    <t>Аладьина Наталья Алексеевна</t>
  </si>
  <si>
    <t>Лысых Ольга Александровна</t>
  </si>
  <si>
    <t>Даньшина Галина Петровна</t>
  </si>
  <si>
    <t>Ерина Любовь Васильевна</t>
  </si>
  <si>
    <t>1978 г.</t>
  </si>
  <si>
    <t>Колесникова Ольга Васильевна</t>
  </si>
  <si>
    <t>2018 г.</t>
  </si>
  <si>
    <t>Козаченко Елена Владимировна</t>
  </si>
  <si>
    <t>Наличие столовой на 47 посадочных мест, спортивного зала,  спортивной площадки, библиотеки, игровой комнаты</t>
  </si>
  <si>
    <t>2000 г.</t>
  </si>
  <si>
    <t>№ 52 от 09.01.2020 г.</t>
  </si>
  <si>
    <t>№ 6789 от 04.06.2015 г.</t>
  </si>
  <si>
    <t>Сущенко Александр Петрович</t>
  </si>
  <si>
    <t>Нектова Елена Владимировна</t>
  </si>
  <si>
    <t>https://shkolayablonovskaya-r31.gosweb.gosuslugi.ru/</t>
  </si>
  <si>
    <t>№ Л035-01234-31/00235834 от 30.10.2014 г.</t>
  </si>
  <si>
    <t>Областное государственное бюджетное общеобразовательное учреждение "Валуйская средняя общеобразовательная школа № 4" Белгородской области (ОГБОУ "Валуйская  СОШ № 4")</t>
  </si>
  <si>
    <t>Зеленская Галина Викторовна</t>
  </si>
  <si>
    <t>309990, Белгородская область, г. Валуйки, ул. Котовского, 16, (47236) 5-54-15, valschool4@mail.ru</t>
  </si>
  <si>
    <t>http://valschool4.ru/</t>
  </si>
  <si>
    <t>Для организации отдыха и оздоровления  имеются игровые комнаты, спортивные площадки, комнаты релаксации, актовый зал. Организуется 2-х разовое питание в школьной столовой (вместимость 120 посадочных мест)</t>
  </si>
  <si>
    <t>ЛО- 31-01-002656 от 16.07.2018</t>
  </si>
  <si>
    <t>№ 8855 от 19.03.2020  г.</t>
  </si>
  <si>
    <t>1995 г.</t>
  </si>
  <si>
    <t>1975г.</t>
  </si>
  <si>
    <t>Лаверченко Борис Николаевич</t>
  </si>
  <si>
    <t>309650, Белгородская область, Волоконовский район, п.Волоконовка, ул.Коммунистическая, д.2, (847235)5-06-06, vol_school2@mail.ru</t>
  </si>
  <si>
    <t>http://www.vol_soch2.narod.ru</t>
  </si>
  <si>
    <t>ЛО-31-01-002699 от 10.09.2018 г.</t>
  </si>
  <si>
    <t>№6361 от 03.12.2014 г.</t>
  </si>
  <si>
    <t>Бурменский Владимир Григорьевич</t>
  </si>
  <si>
    <t>Нет</t>
  </si>
  <si>
    <t>Щербаков Иван Сергеевич</t>
  </si>
  <si>
    <t>Ильченко Сергей Петрович</t>
  </si>
  <si>
    <t>Договор с ОГБУЗ "Волоконовская ЦРБ" от 09.01.2020 г.</t>
  </si>
  <si>
    <t>Дворниченко Оксана Юрьевна</t>
  </si>
  <si>
    <t xml:space="preserve">309666, Белгородская область Волоконовский район с.Погромец ул.Школьная д.10, 84723546611, pogromets-soh@mail.ru </t>
  </si>
  <si>
    <t>http://www.pogromets-soh.narod.ru</t>
  </si>
  <si>
    <t>7-18 лет</t>
  </si>
  <si>
    <t>дата проведения 
капитального ремонта здания - 2018 год</t>
  </si>
  <si>
    <t>Внеплановая выездная проверка органом - Федеральная служба по надзору в сфере защиты прав потребителей и благополучия человека Территориальный отдел Управления Роспотребнадзора по Белгородской области в Шебекинском районе с 06.06.2019 по 28.06.2019г., штраф</t>
  </si>
  <si>
    <t>имеется, № 7016 от 08.10.2015г.</t>
  </si>
  <si>
    <t xml:space="preserve">сезонный </t>
  </si>
  <si>
    <t>Устинова Ольга Олеговна</t>
  </si>
  <si>
    <t>https://shukhova-graiv.gosuslugi.ru/</t>
  </si>
  <si>
    <t>Коломиец Максим Николаевич</t>
  </si>
  <si>
    <t>https://kozinka-graiv.gosuslugi.ru/</t>
  </si>
  <si>
    <t>Толмачева Людмила Викторовна</t>
  </si>
  <si>
    <t>309382, Белгородская область, Грайворонский район, с. Гора-Подол, ул.Борисенко, д.48Е Телефон: 8(47261)4-64-48, 8(47261)4-63-51,                                                    e-mail: g_podol@mail.ru</t>
  </si>
  <si>
    <t>https://shkolagorapodolskaya-r31.gosweb.gosuslugi.ru/</t>
  </si>
  <si>
    <t>https://shkolagrajvoronskaya-r31.gosweb.gosuslugi.ru/</t>
  </si>
  <si>
    <t>Понеделко Алексей Николаевич</t>
  </si>
  <si>
    <t>Губкинский городской  округ</t>
  </si>
  <si>
    <t>Муниципальное  автономное общеобразовательное учреждение "Средняя общеобразовательная школа № 1 с углубленным изучением отдельных предметов" города Губкина Белгородской области  (МАОУ "Средняя общеобразовательная школа № 1 с углубленным изучением отдельных предметов")</t>
  </si>
  <si>
    <t>Арнаутова Оксана Витальевна</t>
  </si>
  <si>
    <t>https://shkola1gubkin-r31.gosweb.gosuslugi.ru</t>
  </si>
  <si>
    <t xml:space="preserve">Муниципальное автономное общеобразовательное учреждение "Средняя общеобразовательная школа № 2 с углубленным изучением отдельных предметов" города Губкина Белгородской области (МАОУ "Средняя общеобразовательная школа № 2 с углубленным изучением отдельных предметов") </t>
  </si>
  <si>
    <t>Муниципальная</t>
  </si>
  <si>
    <t>Багликова Елена Михайловна</t>
  </si>
  <si>
    <t>https://shkola2gubkin-r31.gosweb.gosuslugi.ru</t>
  </si>
  <si>
    <t>№ Л035-01234-31/00235193 от 01.02.2016г.</t>
  </si>
  <si>
    <t>Есть возможность оздоровить детей-инвалидов и детей с ограниченными возможностями здоровья, кроме детей с нарушениями опорно-двигательного аппарата (колясочников).</t>
  </si>
  <si>
    <t>Сергеев Николай Иванович</t>
  </si>
  <si>
    <t>309181, Белгородская область, г. Губкин, ул. Советская, д.29, тел. (47-241) 2-39-27, эл. адрес: gublyceum5@mail.ru</t>
  </si>
  <si>
    <t>https://liczej5gubkin-r31.gosweb.gosuslugi.ru/</t>
  </si>
  <si>
    <t>Вольваков Сергей Петрович</t>
  </si>
  <si>
    <t>http://gimnaziya6gubkin-r31.gosweb.gosuslugi.ru</t>
  </si>
  <si>
    <t>Муниципальное бюджетное общеобразовательное учреждение "Образовательный комплекс "Средняя общеобразовательная школа № 10" города Губкина Белгородской области  (МБОУ "Образовательный комплекс "СОШ № 10")</t>
  </si>
  <si>
    <t>Павлова Ольга Ивановна</t>
  </si>
  <si>
    <t>https://shkola15gubkin-r31.gosweb.gosuslugi.ru/</t>
  </si>
  <si>
    <t>Шевцова Маргарита Васильевна</t>
  </si>
  <si>
    <t>https://shkola16gubkin-r31.gosweb.gosuslugi.ru/</t>
  </si>
  <si>
    <t>№ Л035-01234-31/00235643                         23.11.2015г.</t>
  </si>
  <si>
    <t xml:space="preserve">Муниципальное автономное общеобразовательное учреждение  "Средняя общеобразовательная школа № 17" города Губкина Белгородской области (МАОУ "СОШ № 17" ) </t>
  </si>
  <si>
    <t>Горшкова Елена Александровна</t>
  </si>
  <si>
    <t>3127503949</t>
  </si>
  <si>
    <t xml:space="preserve">https://shkola17gubkin-r31.gosweb.gosuslugi.ru/ </t>
  </si>
  <si>
    <t xml:space="preserve">Муниципальное бюджетное общеобразовательное учреждение "Аверинская средняя общеобразовательная школа"  Губкинского района Белгородской области, МБОУ "Аверинская сош"  </t>
  </si>
  <si>
    <t>Ширинских Лариса Владимировна</t>
  </si>
  <si>
    <t>3127504149</t>
  </si>
  <si>
    <t xml:space="preserve">309141, Белгородская область, Губкинский район, с. Аверино, ул. Центральная, д.27, тел. (47-241) 6-07-74, эл. адрес: averino-school@mail.ru          
</t>
  </si>
  <si>
    <t>https://shkolaaverinskaya-r31.gosweb.gosuslugi.ru/ </t>
  </si>
  <si>
    <t>Муниципальное бюджетное общеобразовательное учреждение "Архангельская средняя общеобразовательная школа " Губкинского района  Белгородской области  (МБОУ "Архангельская средняя общеобразовательная школа")</t>
  </si>
  <si>
    <t>Кривоченкова Марина Николаевна</t>
  </si>
  <si>
    <t>309153, Белгородская область, Губкинский район, с. Архангельское, ул. Школьная д.2 тел. 6-47-66 эл. Адрес i57m@yandex.ru</t>
  </si>
  <si>
    <t>https://shkolaarxangelskayagubkinskij-r31.gosweb.gosuslugi.ru/</t>
  </si>
  <si>
    <t>№ Л035-01234-31/00235174 от 12.10.2016 г</t>
  </si>
  <si>
    <t>Муниципальное бюджетное общеоразовательное уреждение "Боброводворская средняя общеобразовательная школа" Губкинского района Белгородской области (МБОУ "Боброводворская СОШ"</t>
  </si>
  <si>
    <t>Муниципальное бюджетное общеобразовательное учреждение</t>
  </si>
  <si>
    <t>Селезнева Татьяна Николаевна</t>
  </si>
  <si>
    <t>309170, Белгородская область, Губкинский район, село Бобровы Дворы, ул. Школьная, д.7 тел. (47-241) 6-60-39, bobryschool@mail.ru</t>
  </si>
  <si>
    <t>https://shkolabobrovodvorskaya-r31.gosweb.gosuslugi.ru/</t>
  </si>
  <si>
    <t>№ Л035-01234-31/00235668 от 02 октября 2022</t>
  </si>
  <si>
    <t>Акопян Альвина Самвеловна</t>
  </si>
  <si>
    <t xml:space="preserve">309154, Белгородская область,  Губкинский район, село Вислая Дубрава,  улица Рождественская,  д. 58 , тел. (47-241) 6-95-32 , эл. Адрес vdubrava2012@yandex.ru </t>
  </si>
  <si>
    <t>http://shkolavislodubravskava-r31.gosweb.gosuslugi.ru/</t>
  </si>
  <si>
    <t>№ЛО 35-01234-31/00235409 от 10.11.2023г</t>
  </si>
  <si>
    <t>Кононова Наталия Анатольевна</t>
  </si>
  <si>
    <t>shkolanikanorovskaya-r31.gosweb.gosuslugi.ru</t>
  </si>
  <si>
    <t xml:space="preserve"> Муниципальное  бюджетное бщеобразовательное учреждение " Сергиевская средняя общеобразовательная школа" Губкинского района Белгородской области  (МБОУ "Сергиевская СОШ")</t>
  </si>
  <si>
    <t>Яровая Раиса Михайловна</t>
  </si>
  <si>
    <t>https://shkolasergievskayagubkinskij-r31.gosweb.gosuslugi.ru</t>
  </si>
  <si>
    <t xml:space="preserve"> Муниципальное бюджетное  общеобразовательное учреждение "Скороднянская средняя общеобразовательная школа" Губкинского района Белгородской области (МБОУ "Скороднянская СОШ")</t>
  </si>
  <si>
    <t>Лысых Елена Дмитриевна</t>
  </si>
  <si>
    <t>309163, Белгородская область, Губкинский район,с.Скородное,ул.1Мая,д.109.8(47241)6-73-62,skorodnoe2007@mail.ru</t>
  </si>
  <si>
    <t>https://shkolaskorodnyanskaya-r31.gosweb.gosuslugi.ru/</t>
  </si>
  <si>
    <t>Гончарова Светлана Владимировна</t>
  </si>
  <si>
    <t>309145, Белгородская область,  Губкинский район п. Троицкий д.14, тел. (47-241)78-441, эл. адрес tschule@mail.ru</t>
  </si>
  <si>
    <t>https://shkolatroiczkaya-r31.gosweb.gosuslugi.ru/</t>
  </si>
  <si>
    <t>Год постройки - 1972       1 корпус 2004 год,     2 корпус -2005 год</t>
  </si>
  <si>
    <t xml:space="preserve"> Муниципальное  бюджетное общеобразовательное учреждение "Чуевская средняя общеобразовательная школа" имени Н.Я. Чуева Губкинского района Белгородской области  (МБОУ "Чуевская СОШ" им. Н.Я. Чуева)</t>
  </si>
  <si>
    <t>309166, Белгородская область, Губкинский район, с. Чуево, ул. Центральная,  д.47, тел. (47-241) 6-44-22, chuevoschool@mail.ru</t>
  </si>
  <si>
    <t>https://shkolachuevskaya-r31.gosweb.gosuslugi.ru/</t>
  </si>
  <si>
    <t>Муниципальное бюджетное общеобразовательное учреждение "Истобнянская средняя общеобразовательная школа" Губкинского района  Белгородской области  (МБОУ "Истобнянская СОШ" Губкинского района Белгородской области)</t>
  </si>
  <si>
    <t>Зиборов Василий Иванович</t>
  </si>
  <si>
    <t>309160, Белгородская область, г. Губкинский район, ул. Центральная, д.15, тел. (47-241) 6-41-36, эл. адрес - istobnoe-school@mail.ru</t>
  </si>
  <si>
    <t>https://shkolaistobnyanskaya-r31.gosweb.gosuslugi.ru/</t>
  </si>
  <si>
    <t xml:space="preserve">№ ЛО35-01234-31/002355463 от 29.09.2015 г. </t>
  </si>
  <si>
    <t>Муниципальное бюджетное общеобразовательное учреждение "Образовательный комплекс "СтартУМ" города Губкина Белгородской области  (МБОУ "Образовательный комплекс "СтартУМ")</t>
  </si>
  <si>
    <t>Солдатова Татьяна Викторовна</t>
  </si>
  <si>
    <t>https://shkola13gubkin-r31.gosweb.gosuslugi.ru/</t>
  </si>
  <si>
    <t>1975, 1972</t>
  </si>
  <si>
    <t>Территориальный отдел управления Роспотребнадзора по Белгородской области в Губкинском районе 01.04.2021 года №423/12</t>
  </si>
  <si>
    <t>№ЛО-31-01-001726 от 22.01.2015</t>
  </si>
  <si>
    <t>Л035-01234-31/00616659 от 16.09.2022 г.</t>
  </si>
  <si>
    <t>Областное государственное автономное общеобразовательное учреждение "Губкинская средняя общеобразовательная школа с углубленным изучением отдельных предметов" Белгородской области  (ОГАОУ "Губкинская СОШ с УИОП")</t>
  </si>
  <si>
    <t>Морозова Лариса Николаевна</t>
  </si>
  <si>
    <t>https://shkolagubkinskaya-r31.gosweb.gosuslugi.ru/</t>
  </si>
  <si>
    <t>Дюкарева Алла Витальевна</t>
  </si>
  <si>
    <t>https://shkolavoznesenovskayaivnyanskij-r31.gosweb.gosuslugi.ru</t>
  </si>
  <si>
    <t>частично</t>
  </si>
  <si>
    <t>Дементьева Наталья Анатольевна</t>
  </si>
  <si>
    <t>https://shkolakochetovska-r31.gosweb.gosuslugi.ru</t>
  </si>
  <si>
    <t>1985 г, капитальный ремонт 2020г.</t>
  </si>
  <si>
    <t>Семендяева Ольга Николаевна</t>
  </si>
  <si>
    <t>Аксенова Елена Михайловна</t>
  </si>
  <si>
    <t>https://shkola2ivnya-r31.gosweb.gosuslugi.ru</t>
  </si>
  <si>
    <t>Гай Инна Евгеньевна</t>
  </si>
  <si>
    <t>п.Ивня, ул.Советская 42, 8472435-16-96</t>
  </si>
  <si>
    <t>https://shkolaivnyanskaya-r31.gosweb.gosuslugi.ru</t>
  </si>
  <si>
    <t>Зубкова Людмила Викторовна</t>
  </si>
  <si>
    <t>309130 Белгородская область, Ивнянский район, с. Владимировка, ул. Победы, дом 44, 84724341274, shkola-vladimirovka@yandex.ru</t>
  </si>
  <si>
    <t>https://shkolavladimirovskaya-r31.gosweb.gosuslugi.ru</t>
  </si>
  <si>
    <t>Чупахин Александр Валентинович</t>
  </si>
  <si>
    <t>https://shkolakurasovskaya-r31.gosweb.gosuslugi.ru</t>
  </si>
  <si>
    <t>Щетинина Людмила Александровна</t>
  </si>
  <si>
    <t>Азаров Владимир Александрович</t>
  </si>
  <si>
    <t>https://shkolapeschanskayaivnyanskij-r31.gosweb.gosuslugi.ru</t>
  </si>
  <si>
    <t>Отсутствует</t>
  </si>
  <si>
    <t>1982 г., капитальный ремонт 2019 г.</t>
  </si>
  <si>
    <t>Муниципальное бюджетное общеобразовательное учреждение "Корочанская средняя общеобразовательная школа имени Д.К. Кромского Корочанского района Белгородской области" (МБОУ "Корочанская СОШ им. Д.К. Кромского")</t>
  </si>
  <si>
    <t>Смычкова Лариса Николаевна</t>
  </si>
  <si>
    <t>309210 Белгородская область,Корочанский район,г. Короча,ул. Пролетарская, д.39, 8 47 231 5 59 50 kor22cu@mail.ru</t>
  </si>
  <si>
    <t xml:space="preserve">https://shkolakromskogokorocha-r31.gosweb.gosuslugi.ru/ </t>
  </si>
  <si>
    <t>Лагерь с дневным пребыванием, дети без проживания и дневного сна. Имеются отрядные комнаты. Игровые и спортивные площадки.Организовано трехразовое питание</t>
  </si>
  <si>
    <t>Здание постройки 1999 г.                                     Здание постройки 1908 г. (капитальный ремонт - август 2015)</t>
  </si>
  <si>
    <t>Медицинское сопровождение обеспечено Корочанской ЦРБ, договор на оказание первичной медико-санитарной помощи несовершеннолетним обучающимся от 26.08.2020 г. , лицензии нет</t>
  </si>
  <si>
    <t>Лицензия №31/22/9099 от 18.02.2022г.</t>
  </si>
  <si>
    <t xml:space="preserve">Обеспечен доступ услуг для детей с ограниченными возможностями здоровья, детей-инвалидов с нарушениями зрения, эндокринной системы, сердечно-сосудистой системы </t>
  </si>
  <si>
    <t>Артебякин Степан Александрович</t>
  </si>
  <si>
    <t xml:space="preserve">https://shkolaafanasovskaya-r31.gosweb.gosuslugi.ru/ </t>
  </si>
  <si>
    <t>Кийков Александр Викторович</t>
  </si>
  <si>
    <t>https://shkolabexteevskaya-r31.gosweb.gosuslugi.ru/</t>
  </si>
  <si>
    <t>Ковалевская Наталья Николаевна</t>
  </si>
  <si>
    <t>Столбовская Нина Николаевна</t>
  </si>
  <si>
    <t>Рак Татьяна Алексеевна</t>
  </si>
  <si>
    <t>https://shkolalomovskaya-r31.gosweb.gosuslugi.ru/</t>
  </si>
  <si>
    <t>Марченко Наталья Егоровна</t>
  </si>
  <si>
    <t xml:space="preserve">https://shkolapogorelovskaya-r31.gosweb.gosuslugi.ru </t>
  </si>
  <si>
    <t>Горбатенко Юлия Ивановна</t>
  </si>
  <si>
    <t>https://shkolapopovskaya-r31.gosweb.gosuslugi.ru/</t>
  </si>
  <si>
    <t>Муниципальное бюджетное общеобразовательное учреждение  "Соколовская средняя общеобразовательная школа Корочанского района Белгородской области" (МБОУ "Соколовская СОШ")</t>
  </si>
  <si>
    <t>Байдин Евгений Александрович</t>
  </si>
  <si>
    <t>Куликов Иван Григорьевич</t>
  </si>
  <si>
    <t>https://shkolayablonovskayayablonovokorochanskij-r31.gosweb.gosuslugi.ru/</t>
  </si>
  <si>
    <t>Областное государственное бюджетное общеобразовательное учреждение "Мелиховская средняя общеобразовательная школа" Белгородской области (ОГБОУ "Мелиховская СОШ")</t>
  </si>
  <si>
    <t>Ковалева Людмила Степановна</t>
  </si>
  <si>
    <t>https://shkolamelixovskaya-r31.gosweb.gosuslugi.ru/</t>
  </si>
  <si>
    <t>Суханкина Галина Юрьевна</t>
  </si>
  <si>
    <t>Оксененко Виктория Александровна</t>
  </si>
  <si>
    <t>309420, Белгородская область, Краснояружский район,   ул. Мира, д.1.  (847263) 45--7-95; sch2yaruga@mail.ru</t>
  </si>
  <si>
    <t>капитальный ремонт 2018 год.</t>
  </si>
  <si>
    <t>акт проверки главным  управлением МЧС Россиии по Белгородской области от3.12.2019г.№37</t>
  </si>
  <si>
    <t>договор с ОГБУЗ "Краснояружская ЦРБ" на оказание  первичной  медико-санитарной  помощи несовершеннолетним, обучающимся   № ЛО-31-01-001113 от 31.08.2012</t>
  </si>
  <si>
    <t>имеется, № 6987 от 24.09.2015г.</t>
  </si>
  <si>
    <t xml:space="preserve"> созданы условия  в рамках реализации программы "Доступная среда". Паспорт доступнсти от 04.06.2016 года</t>
  </si>
  <si>
    <t>Красникова Татьяна Ивановна</t>
  </si>
  <si>
    <t>Белгородская область, Краснояружский район, посёлок Красная Яруга,ул.Крыловка,8 8-47-263-45-2-69,yaruga@mail.ru</t>
  </si>
  <si>
    <t>Ввод в эксплуатацию -1995г, капитальной ремонт не проводился</t>
  </si>
  <si>
    <t>В 2019г.проверки  не проводились, в 2020г. Проводилась проверка Главным управлением МЧС России по Белгородской области, нарушений не выявлено</t>
  </si>
  <si>
    <t>Договор на оказание первичной медико-санитарной помощи несовершеннолетнимм,обучающимся в общеобразовательных учреждениях с областным государственным бюджетным учреждением здравоохрениния "Краснояружская центральная районная больница" от 15.01.2020г.</t>
  </si>
  <si>
    <t xml:space="preserve">Лицензия на осуществление образовательной деятельности №8243 от 16 мая 2016г. </t>
  </si>
  <si>
    <t>Условия созданы в рамках "Доступной среды". Паспорт доступности №1 от10.09.2013года.</t>
  </si>
  <si>
    <t>309425, РФ, Белгородская  область, Краснояружский  район, село  Сергиевка,
ул. Центральная, 4,Телефон:
(47263) 40-1-36; serg-shkola@yandex.ru</t>
  </si>
  <si>
    <t>здание введено в эксплуатацию в 1992 году;2020 год- капитальный ремонт</t>
  </si>
  <si>
    <t>акт проверки органом государственного контроля (надзора) юридического лица, индивидуального предпринимателя №22 от 10.07.2019 г..</t>
  </si>
  <si>
    <t>договор с ОГБУЗ "Краснояружская ЦРБ" на оказание  первичной  медико-санитарной  помощи несовершеннолетним, обучающимся  в МОУ "Сергиевская   СОШ" №5 от 14.02.2019</t>
  </si>
  <si>
    <t>лицензия №31/21/9025 от 14 сентября 2021 г.</t>
  </si>
  <si>
    <t>доступно</t>
  </si>
  <si>
    <t>Дыбова Татьяна Ивановна</t>
  </si>
  <si>
    <t>https://shkolalesnoukolovskaya-r31.gosweb.gosuslugi.ru/</t>
  </si>
  <si>
    <t>да, (имеется   мнемосхема,  пандус,  туалетная комната)</t>
  </si>
  <si>
    <t>Чумачек Марина Николаевна</t>
  </si>
  <si>
    <t>Нагорная Елена Никифоровна</t>
  </si>
  <si>
    <t xml:space="preserve">http://shkolagotovskaya-r31.gosweb.gosuslugi.ru/ </t>
  </si>
  <si>
    <t>Кохан Алексей Юрьевич</t>
  </si>
  <si>
    <t>Головина Анна Викторовна</t>
  </si>
  <si>
    <t>Переверзева Наталья Михайловна</t>
  </si>
  <si>
    <t>Конищева Светлана Александровна</t>
  </si>
  <si>
    <t>309875 Белгородская область Красненский район с.Новоуколово ул.Школьная, дом 1, 8(47262)5-41-72, nukolovo.inbox.ru</t>
  </si>
  <si>
    <t>https://shkolanovoukolovskaya-r31.gosweb.gosuslugi.ru/</t>
  </si>
  <si>
    <t>Коцарева Елена Анатольевна</t>
  </si>
  <si>
    <t>https://shkolabiryuchenskaya-r31.gosweb.gosuslugi.ru/</t>
  </si>
  <si>
    <t xml:space="preserve">№ЛО-31-01-002848 от 30.04.2019 выдана Департаментом здравоохранения и социальной защиты населения Белгородской области. </t>
  </si>
  <si>
    <t>Курской Александр Федорович</t>
  </si>
  <si>
    <t>https://shkolavalujchanskaya-r31.gosweb.gosuslugi.ru/</t>
  </si>
  <si>
    <t>Лесников Николай Николаевич</t>
  </si>
  <si>
    <t>https://shkolaveselovskaya-r31.gosweb.gosuslugi.ru/</t>
  </si>
  <si>
    <t>Поданева Елена Александровна</t>
  </si>
  <si>
    <t>https://shkolaverxnepokrovskaya-r31.gosweb.gosuslugi.ru/</t>
  </si>
  <si>
    <t>Титова Нина Ивановна</t>
  </si>
  <si>
    <t>https://shkolaverxososenskaya-r31.gosweb.gosuslugi.ru/</t>
  </si>
  <si>
    <t>Соколов Александр Степанович</t>
  </si>
  <si>
    <t>https://shkolazasosenskaya-r31.gosweb.gosuslugi.ru</t>
  </si>
  <si>
    <t>Максимов Владимир Павлович</t>
  </si>
  <si>
    <t>https://shkolakazaczkaya-r31.gosweb.gosuslugi.ru/</t>
  </si>
  <si>
    <t>Оболонская Людмила Николаевна</t>
  </si>
  <si>
    <t>https://shkolakolomyczevskaya-r31.gosweb.gosuslugi.ru/</t>
  </si>
  <si>
    <t>Адамов Сергей Дмитриевич</t>
  </si>
  <si>
    <t>https://shkola1livenka-r31.gosweb.gosuslugi.ru/</t>
  </si>
  <si>
    <t>№ЛО-31-01-002848 от 30.04.2021</t>
  </si>
  <si>
    <t>https://shkola2livenka-r31.gosweb.gosuslugi.ru/</t>
  </si>
  <si>
    <t>Железнякова Людмила Ивановна</t>
  </si>
  <si>
    <t>https://shkolanikitovskaya-r31.gosweb.gosuslugi.ru/</t>
  </si>
  <si>
    <t>ЛО -31-01-001513 от 17.03.2014г выдана Департаментом здравоохранения и социальной защиты населения Белгородской области</t>
  </si>
  <si>
    <t>Черкасова Антонина Васильевна</t>
  </si>
  <si>
    <t>https://shkolapalatovskaya-r31.gosweb.gosuslugi.ru/</t>
  </si>
  <si>
    <t>Муниципальное бюджетное общеобразовательное учреждение "Средняя общеобразовательная школа №4 г. Новый Оскол Белгородской области" , МБОУ "СОШ №4 г. Новый Оскол Белгородской области"</t>
  </si>
  <si>
    <t>Муниципальное бюджетное учреждение</t>
  </si>
  <si>
    <t>Андреева Людмила Григорьевна</t>
  </si>
  <si>
    <t>309641, Белгородская область,  г. Новый Оскол, ул. Авиационная, д.1,  (47233) 4-87-05    sch4@no.belregion.ru</t>
  </si>
  <si>
    <t>Областное государственное бюджетное общеобразовательное учреждение "Новооскольская средняя общеобразовательная школа с углубленным изучением отдельных предметов" Белгородской области (ОГБОУ "Новооскольская СОШ с УИОП"</t>
  </si>
  <si>
    <t>Муниципальное бюджетное общеообразовательное учреждение "Береговская средняя общеобразовательная школа". МБОУ "Береговская СОШ".</t>
  </si>
  <si>
    <t>Балашов Сергей Викторович</t>
  </si>
  <si>
    <t>Есть пандус, тактильная таблица Брайля</t>
  </si>
  <si>
    <t>Пономарёв Геннадий Алексеевич</t>
  </si>
  <si>
    <t xml:space="preserve">309012, Белгородская область, Прохоровский район, с. Журавка-Первая, ул. Административная, д. 2 тел.: 8(47242)40091        mou-churavka@yandex.ru
</t>
  </si>
  <si>
    <t>https://shkolazhuravskaya-r31.gosweb.gosuslugi.ru</t>
  </si>
  <si>
    <t>1989 г. ввод объекта в эксплуатацию. 2023 г. ввод в эксплуатацию.</t>
  </si>
  <si>
    <t>Прокуратура Прохоровского района Представление №11 об устранении причин и условий, способствующих совершению административного правонарушения от 27.04.2024г. ; Роспотребнадзор г Белгород Представление об устранении причин и условий, способствующих совершению административного правонарушения от 06.06.2024г.</t>
  </si>
  <si>
    <t>№ 6945 от 01.09.2015</t>
  </si>
  <si>
    <t>Пашкова Татьяна Леонидовна</t>
  </si>
  <si>
    <t>https://shkolakrivosheevskaya-r31.gosweb.gosuslugi.ru/</t>
  </si>
  <si>
    <t>Муниципальное бюджетное общеобразовательное учреждение "Лучковская средняя общеобразовательная школа" Прохоровского района Белгородской области (МБОУ "Лучковская СОШ")</t>
  </si>
  <si>
    <t>Нежурина Наталья Владимировна</t>
  </si>
  <si>
    <t xml:space="preserve">309032, Белгородская область, Прохоровский район, с. Лучки, ул. Центральная, д. 10                       тел.: (8-47242) 2-94-43 mou-luchki@yandex.ru </t>
  </si>
  <si>
    <t>shkolaluchkovskaya-r31.gosweb.gosuslugi.ru</t>
  </si>
  <si>
    <t>2001 год ввод объекта в эксплуатацию</t>
  </si>
  <si>
    <t>Предписание от 22.04.2024 №48/527  Роспотребнадзор г. Губкин - исполнено</t>
  </si>
  <si>
    <t>Договор с ОГБУЗ "Прохоровская ЦРБ" от 09.01.2020 г. № 74</t>
  </si>
  <si>
    <t>регистрационный номер 6218 от 08.08.2014 года, серия 31Л01 № 0000798</t>
  </si>
  <si>
    <t>Куксина Лилия Станиславовна</t>
  </si>
  <si>
    <t>https://shkolamalomayachenskaya-r31.gosweb.gosuslugi.ru/</t>
  </si>
  <si>
    <t>1995 год ввод в эксплуатацию, 2023 год ввод в эксплуатацию после капитального ремонта</t>
  </si>
  <si>
    <t>Территориальный отдел Управления Роспотребнадзора по Белгородской области в Губкинском районе , акт профилактического визита   от 03 июля 2023года, отсутствие журнала осмотра детей на предмет присасывания клеща после возвращения с прогулки,  выдано предписание №111/1316 от 03 июля 2023г. "Обеспечить в летний оздоровительный сезон, осмотр детей на предмет присасывания клеща при выходе за пределы собственной территории, в соответствии с требованиями  3.12.4.СП2.4.3648-20".</t>
  </si>
  <si>
    <t>договор о медицинском обслуживании №61 от 01 сентября 2018 года, бессрочный</t>
  </si>
  <si>
    <t xml:space="preserve"> № Л035-01234-31/00235919 от 25.08.2014 года</t>
  </si>
  <si>
    <t>Рагозин Юрий Александрович</t>
  </si>
  <si>
    <t>№ 8323 от 08.09.2016</t>
  </si>
  <si>
    <t>Остапенко Василий Васильевич</t>
  </si>
  <si>
    <t>Бузанаков Владимир Юрьевич</t>
  </si>
  <si>
    <t>ввод в эксплуатацию в 1968, капитальный ремонт 7 ноября 2023г</t>
  </si>
  <si>
    <t>2011 г. ввод объекта в эксплуатацию, 2019 проведен капитальный ремонт</t>
  </si>
  <si>
    <t>Чернова Елена Васильевна</t>
  </si>
  <si>
    <t>309035, Белгородская область, Прохоровский район, с. Ржавец, ул. Тенистая д. 3 тел.: 8(47) 242 4-00-80  MOU-rjavets@yandex.ru</t>
  </si>
  <si>
    <t xml:space="preserve">http://rzhavets.prohrono.ru </t>
  </si>
  <si>
    <t>2.05.2024 года - без замечаний</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</si>
  <si>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11.01.2021 (бессрочно)</t>
  </si>
  <si>
    <t>имеется №8195от 22.03.2016</t>
  </si>
  <si>
    <t xml:space="preserve">Муниципальное бюджетное общеобразовательное учреждение "Холоднянская средняя общеобразовательная школа" Прохоровского района Белгородской области,  МБОУ "Холоднянская СОШ"  </t>
  </si>
  <si>
    <t>Подгорная Наталья Павловна</t>
  </si>
  <si>
    <t>309026, Белгородская область, Прохоровский район, с. Холодное, ул.Центральная д. 7,         тел.: 8(47) 242 49-5-48    mou-xolodnoe@yandex.ru</t>
  </si>
  <si>
    <t xml:space="preserve">shkolaxolodnyanskaya-r31.gosweb.gosuslugi.ru </t>
  </si>
  <si>
    <t>1987 г. ввод объекта в эксплуатацию  2013 г. проведен капитальный ремонт</t>
  </si>
  <si>
    <t>лицензии нет,   с  ОГБУЗ "Прохоровская ЦРБ" заключён Договор №05 на оказание первичной медико-санитарной помощи несовершеннолетним, обучающимся в общеобразовательных учреждениях, от 11.01.2021г(бессрочно)</t>
  </si>
  <si>
    <t>№ЛО35-01234-31/00235445 от 27.08.2015</t>
  </si>
  <si>
    <t>Новикова Ольга Петровна</t>
  </si>
  <si>
    <t xml:space="preserve">плановые и внеплановые проверки не проводились. </t>
  </si>
  <si>
    <t>Учреждение обеспечено пандусом. Имеется вывеска   с шрифтом Брайля. Имеется паспорт доступности</t>
  </si>
  <si>
    <t>Чепенко Наталья Владимировна</t>
  </si>
  <si>
    <t>Год ввода в эксплуатацию -1960 ; Дата проведения 
капитального ремонта -2023 г</t>
  </si>
  <si>
    <t>плановые и внеплановые проверки не проводились</t>
  </si>
  <si>
    <t>лицензия № ЛО-31-01-003114 от 07.10.2020 г. Договор №104 от28.12.2022 г на оказание  первичной медико-санитарной помощи несовершеннолетним, обучающимся в МОУ "Ракитянская СОШ №3 имени Н.Н. Федутенко"</t>
  </si>
  <si>
    <t>Псарева Елена Сергеевна</t>
  </si>
  <si>
    <t>309310, Белгородская область, Ракитянский район, п. Ракитное, ул. Коммунаров, д. 30-А; 84724556975; raksch2@yandex.ru</t>
  </si>
  <si>
    <t>Пустоварова Светлана Анатольевна</t>
  </si>
  <si>
    <t>Присада Ирина Владимировна</t>
  </si>
  <si>
    <t>Каруна Галина Владимировна</t>
  </si>
  <si>
    <t>3116005003</t>
  </si>
  <si>
    <t>год ввода в эксплуатацию-1977 год              капитальный ремонт 2007 год</t>
  </si>
  <si>
    <t>Дмитриева Инна Юрьевна</t>
  </si>
  <si>
    <t>309313,  Белгородская область,Ракитянский район,с.Венгеровка ,ул.Центральная д.43А 8-47-(245) 51-1-97;  vengschooll@yandex.ru</t>
  </si>
  <si>
    <t>309322 Белгородская область, Ракитянский район, село Дмитриевка, улица Шатилова, 9; 8-47-245-22-130, 8-47-245-22-138; dmitrsch@rambler.ru</t>
  </si>
  <si>
    <t xml:space="preserve"> плановые и внеплановые проверки не проводились. </t>
  </si>
  <si>
    <t>Терещенко Татьяна Алексеевна</t>
  </si>
  <si>
    <t>Клышнюк Николай Александрович</t>
  </si>
  <si>
    <t>Плановые и внеплановые проверки не проводились.</t>
  </si>
  <si>
    <t>Желтобрюхова Светлана Николаевна</t>
  </si>
  <si>
    <t xml:space="preserve">309761, Белгородская область Ровеньский район, село Айдар, ул.Кандыбина д.11 А                               тел. 8(47238)  5-43-27
rovaidar@yandex.ru
</t>
  </si>
  <si>
    <t>2015 год</t>
  </si>
  <si>
    <t>№83508от 19 октября 2016г., серия 31Л01 №0002147</t>
  </si>
  <si>
    <t xml:space="preserve">Муниципальное бюджетное общеобразовательное учреждение «Верхнесеребрянская средняя общеобразовательная школа  Ровеньского района Белгородской области»                                             ЛТО с дневным пребыванием </t>
  </si>
  <si>
    <t>Злобина Светлана Николаевна</t>
  </si>
  <si>
    <t xml:space="preserve">309742, Белгородская область Ровеньский район, село Верхняя Серебрянка, ул.Центральная д.75    тел.8(47238)  3-72-31
rovskolavsp@yandex.ru
</t>
  </si>
  <si>
    <t>2003 год</t>
  </si>
  <si>
    <t>Акт №652/11 от 10.06.2019г., выполнение требований санитарных правил</t>
  </si>
  <si>
    <t>Договор на оказание первичной медико-санитарной помощи несовершеннолетним обучающимся</t>
  </si>
  <si>
    <t>№8350 от 12 октября 2016г., серия 31Л01 №0002137</t>
  </si>
  <si>
    <t xml:space="preserve">Муниципальное бюджетное общеобразовательное учреждение «Лознянская средняя общеобразовательная школа  Ровеньского района Белгородской области»                                           ЛТО с дневным пребыванием </t>
  </si>
  <si>
    <t>Беликова Мария Петровна</t>
  </si>
  <si>
    <t xml:space="preserve">309747, Ровеньский район, с.Лозная, ул. Центральная, 17  тел.(47238) 3-52-38
lososh@yandex.ru
</t>
  </si>
  <si>
    <t>2009 год</t>
  </si>
  <si>
    <t>внеплановая, акт проверки №655/11, выполнение требований санитарных правил</t>
  </si>
  <si>
    <t>договор на оказание первичной медико-санитарной помощи несовершеннолетним обучающимся</t>
  </si>
  <si>
    <t>№8352 от 12 октября 2016 года</t>
  </si>
  <si>
    <t xml:space="preserve">Муниципальное бюджетное общеобразовательное учреждение «Наголенская средняя общеобразовательная школа  Ровеньского района Белгородской области»                                           ЛТО с дневным пребыванием </t>
  </si>
  <si>
    <t>Титовская Тамара Юрьевна</t>
  </si>
  <si>
    <t xml:space="preserve">309745, Ровеньский район, с.Нагольное, ул. Победы, 72 тел.(47238) 3-11-19
nagolensosh@yandex.ru
</t>
  </si>
  <si>
    <t>2002 год</t>
  </si>
  <si>
    <t>внеплановая, акт проверки №657/11 от 10.06.2019 года, выполнение требований санитарных правил</t>
  </si>
  <si>
    <t>№8360 от 19 октября 2016 года</t>
  </si>
  <si>
    <t xml:space="preserve">309750, Ровеньский район, с.Нагорье, ул.Центральная, 12 тел.(47238) 5-32-48
nasosh@yandex.ru
</t>
  </si>
  <si>
    <t>2001 год</t>
  </si>
  <si>
    <t>внеплановая, №662/11 от 10.06.2019 года, выполнение требований санитарных правил</t>
  </si>
  <si>
    <t>№6420 от 24.12.2014г.</t>
  </si>
  <si>
    <t>Божко Светлана Викторовна</t>
  </si>
  <si>
    <t xml:space="preserve">309763, Ровеньский район, с.Новоалександровка, ул. Айдарская, 4             тел.(47238) 3-24-78
novoalek@yandex.ru
</t>
  </si>
  <si>
    <t>2007 год</t>
  </si>
  <si>
    <t>№8353 от 12.10.2016г.</t>
  </si>
  <si>
    <t xml:space="preserve">Областное государственное бюджетное общеобразовательное учреждение «Ровеньская средняя общеобразовательная школа с углубленным изучением отдельных предметов»  Белгородской области ЛТО с дневным пребыванием </t>
  </si>
  <si>
    <t>Киселев Эдуард Николаевич</t>
  </si>
  <si>
    <t xml:space="preserve">309740, Белгородская область, Ровеньский район, пгт. Ровеньки, ул.Ленина, 147  тел(47238)  5-51-51
 (47238) 5-67-41
rovsosh1@yandex.ru
</t>
  </si>
  <si>
    <t>2018 год</t>
  </si>
  <si>
    <t>Лицензия ЛО -31-01-002683 от 22 августа 2018 года</t>
  </si>
  <si>
    <t>№8847 от 27.02.2020г.</t>
  </si>
  <si>
    <t>309757, Ровеньский район, с.Харьковское, ул. Центральная, 53          тел.(47238)  3-61-33                   rov-harkov@yandex.ru</t>
  </si>
  <si>
    <t>№8359 от 19.10.2019г.</t>
  </si>
  <si>
    <t xml:space="preserve">309755, Ровеньский район, с.Свистовка, ул.Центральная, 79 тел (47238)  3-33-26
asensosh@yandex.ru
</t>
  </si>
  <si>
    <t>не проводился</t>
  </si>
  <si>
    <t>№6240 от 27.08.2014г.</t>
  </si>
  <si>
    <t xml:space="preserve">Муниципальное бюджетное общеобразовательное учреждение «Ровеньская основная общеобразовательная школа   Ровеньского района Белгородской области» ЛТО с дневным пребыванием </t>
  </si>
  <si>
    <t>Кияметдинова Наталья Ивановна</t>
  </si>
  <si>
    <t xml:space="preserve">309740, п.Ровеньки, ул. Московская, 35 тел.      (47238) 5-66-14
rovosh@yandex.ru
</t>
  </si>
  <si>
    <t>внеплановая, акт проверки №662/11 от 10.06.2019г, выполнение требований санитарных правил</t>
  </si>
  <si>
    <t>Волочаева Марина Викторовна</t>
  </si>
  <si>
    <t xml:space="preserve">309740, Белгородская область, Ровеньский район, пгт. Ровеньки, ул.Пролетарская , 41  тел(47238)  5-55-94
 (47238) 5-53-94
rovsosh1@yandex.ru
</t>
  </si>
  <si>
    <t>Старооскольский городской округ</t>
  </si>
  <si>
    <t>Колосова Анна Михайловна</t>
  </si>
  <si>
    <t xml:space="preserve">309503, Белгородская область, 
город Старый Оскол, микрорайон Степной, дом 33
e-mail: co1-az@so.belregion.ru, т. 8(4725)39-51-72
</t>
  </si>
  <si>
    <t>Проверок не было</t>
  </si>
  <si>
    <t>Лицензия №31.БО07.000.М.000219.04.22 от 29.04.2022г.</t>
  </si>
  <si>
    <t>Лицензия №31/21/916 от 31.08.2021г.</t>
  </si>
  <si>
    <t>Имеется</t>
  </si>
  <si>
    <t>Муниципальное автономное общеобразовательное учреждение "Образовательный комплекс "Лицей №3" имени С.П. Угаровой" Старооскольского городского округа (МАОУ "ОК "Лицей №3" имени С.П. Угаровой")</t>
  </si>
  <si>
    <t>Котарева Валентина Ивановна</t>
  </si>
  <si>
    <t>31/21/9050 от 12.11.2021 г.</t>
  </si>
  <si>
    <t xml:space="preserve">Имеется </t>
  </si>
  <si>
    <t>Лебедева Людмила Анатольевна</t>
  </si>
  <si>
    <t>Не проводился</t>
  </si>
  <si>
    <t>Брежнева Ирина Николаевна</t>
  </si>
  <si>
    <t>Юридический адрес: 309511,Российская Федерация, Белгородская область, город Старый Оскол, мкр. Олимпийский, д.8,  8(4725)32-71-83, Фактический адрес: 309511,Российская Федерация, Белгородская область, город Старый Оскол, мкр. Олимпийский, д.8,  8(4725)32-71-83</t>
  </si>
  <si>
    <t>http://sh18.oskoluno.ru/</t>
  </si>
  <si>
    <t>Лицензия   №8649 от 12.09.2018г.</t>
  </si>
  <si>
    <t xml:space="preserve">Муниципальное бюджетное общеобразовательное учреждение "Центр образования - средняя школа № 22" (МБОУ "ЦО-СШ №22") Старооскольского городского округа, лагерь с дневным пребыванием детей  «Ягодка» </t>
  </si>
  <si>
    <t>Иванюк Татьяна Евгеньевна</t>
  </si>
  <si>
    <t>Юридический адрес: 309511 Российская Федерация,  Белгородская область,  город Старый Оскол, микрорайон Олимпийский д. 34. Фактический адрес: 309534 Российская Федерация,  Белородская область,  Старооскольский район, село Анпиловка, "Детский загородный оздоровительный лагерь "Космос". Телефон: 8 910 221 90 14. Электронный адрес: 86dorohova@gmail.com</t>
  </si>
  <si>
    <t>https://shkola22staryjoskol-r31.gosweb.gosuslugi.ru/</t>
  </si>
  <si>
    <t>7-17 лет</t>
  </si>
  <si>
    <t>Капитального ремонта не было</t>
  </si>
  <si>
    <t>Акт приемки от 15 мая 2024г</t>
  </si>
  <si>
    <t>Лицензия № ЛО-31-01-002908 от 07 августа 2019г.</t>
  </si>
  <si>
    <t>Лицензия №8664 от 18.01.2019</t>
  </si>
  <si>
    <t>Кладова Ольга Ивановна</t>
  </si>
  <si>
    <t>https://shkola24staryjoskol-r31.gosweb.gosuslugi.ru</t>
  </si>
  <si>
    <t xml:space="preserve"> сезонный</t>
  </si>
  <si>
    <t>ЛО35-01234-31/00235287 от 31.03.2016г.</t>
  </si>
  <si>
    <t>Щепеткова Елена Анатольевна</t>
  </si>
  <si>
    <t>https://shkola27staryjoskol-r31.gosweb.gosuslugi.ru/</t>
  </si>
  <si>
    <t>проживание не предусмотрено</t>
  </si>
  <si>
    <t>ЛО-31-01-002855 от 08 мая 2019 Серия ЛО-31 №0003405</t>
  </si>
  <si>
    <t>№8479 от 15 февраля 2017 года Серия 31ЛО1№0002284</t>
  </si>
  <si>
    <t>Марчукова Галина Викторовна</t>
  </si>
  <si>
    <t>Лицензия ЛО-31-01-002855 от 08.05.2019г.</t>
  </si>
  <si>
    <t>Муниципальное бюджетное общеобразовательное учреждение "Средняя общеобразовательная школа № 30" Старооскольского городского округа (МБОУ "СОШ № 30") Лагерь труда и отдыха "Лесная поляна"</t>
  </si>
  <si>
    <t>Фефелова Инна Александровна</t>
  </si>
  <si>
    <t>309502, Россия, Белгородская область, г. Старый Оскол, мкр. Королева, дом. 17, 8(4725)33-12-11, sh-30@so.belregion.ru</t>
  </si>
  <si>
    <t>https://shkola30staryjoskol-r31.gosweb.gosuslugi.ru</t>
  </si>
  <si>
    <t>1994 год, капитальный ремонт не проводился</t>
  </si>
  <si>
    <t>Договор № 20/21 ОУ от 01.07.2021 г на оказание первичной медико-санитарной помощи несовершеннолетним обучающимся в общеобразовательных учреждениях; лицензия  ЛО-31-01-002758 от 26.12.2018</t>
  </si>
  <si>
    <t>Лицензия на осуществление образовательной деятельности 31.ЛО1.0001217   от 10.03.2015</t>
  </si>
  <si>
    <t>В учреждении созданы условия по организации отдыха и оздоровления детей -инвалидов и детей с ограниченными возможностями здоровья,  имеется тактильная табличка со шрифтом Брайля, кнопка вызова персонала для инвалида, паспорт доступности</t>
  </si>
  <si>
    <t>Ишкова Ирина Николаевна</t>
  </si>
  <si>
    <t>309516, Российская Федерация, Белгородская область, г. Старый Оскол, м-н Юбилейный, д.10, 84725430441, sh-33@so.belregion.ru</t>
  </si>
  <si>
    <t>https://shkola33staryjoskol-r31.gosweb.gosuslugi.ru/</t>
  </si>
  <si>
    <t>Филимонова Анна Гаврииловна</t>
  </si>
  <si>
    <t>https://shkola40staryjoskol-r31.gosweb.gosuslugi.ru/</t>
  </si>
  <si>
    <t>237 руб.</t>
  </si>
  <si>
    <t xml:space="preserve">Муниципальное бюджетное общеобразовательное учреждение "Средняя общеобразовательная школа №6" Старооскольского городского округа (МБОУ "СОШ №6"), лагерь труда и отдыха </t>
  </si>
  <si>
    <t>Рахимова Марина Петровна</t>
  </si>
  <si>
    <t>309512, Российская Федерация,  Белгородская область, город Старый Оскол, микрорайон  Жукова,  дом  36, тел./ факс 8 (4725) 32-51-06, e-mail:  sh-6@so.belregion.ru</t>
  </si>
  <si>
    <t>https://shkola6staryjoskol-r31.gosweb.gosuslugi.ru/</t>
  </si>
  <si>
    <t>327 руб.</t>
  </si>
  <si>
    <t>15.08.2021-20.08.2022 - дата капитального ремонта здания 20.08.2022г.-дата ввода в эксплуатацию</t>
  </si>
  <si>
    <t>ЛО-31-01-002855 от 08 мая 2019</t>
  </si>
  <si>
    <t xml:space="preserve">Лиценция на осуществление образовательной деятельности №31/21/9033 от 22.10.2021г. </t>
  </si>
  <si>
    <t>Минина Екатерина Сергеевна</t>
  </si>
  <si>
    <t>https://shkola11staryjoskol-r31.gosweb.gosuslugi.ru/</t>
  </si>
  <si>
    <t>Полева Наталия Викторовна</t>
  </si>
  <si>
    <t>Цуканова Елена Геннадьевна</t>
  </si>
  <si>
    <t>https://shkola1chernyanka.gosuslugi.ru/</t>
  </si>
  <si>
    <t>При входе в школу имеется таблица наименования школы шрифтом "Брайля". Имеется пандус.  Доступна услуга отдыха детей с ОВЗ, кроме детей с нарушениями ОДА.</t>
  </si>
  <si>
    <t>построено в 1897 г., ремонт - 1987 г.,  капитальный ремонт -  2020 г.</t>
  </si>
  <si>
    <t>При входе в школу  имеется таблица наименования школы шрифтом "Брайля". Доступна услуга отдыха детей с ОВЗ, кроме детей с нарушениями ОДА.</t>
  </si>
  <si>
    <t>Чуб Марина Владимировна</t>
  </si>
  <si>
    <t>https://shkola3chernyanka-r31.gosuslugi.ru/</t>
  </si>
  <si>
    <t>Областное государственное бюджетное  общеобразовательное учреждение "Чернянская средняя общеобразовательная школа №4" Белгородской области (ОГБОУ "Чернянская СОШ№4") - лагерь труда и отдыха  с дневным пребыванием "Юность"</t>
  </si>
  <si>
    <t>Безденежных Ольга Сергеевна</t>
  </si>
  <si>
    <t xml:space="preserve">309560 Белгородская область, п. Чернянка ул. Кольцова д.38 тел. 7 (232) 55795 . Эл. адрес shkola4@ch.belregion.ru </t>
  </si>
  <si>
    <t>226 руб. (3-х разовое питание)</t>
  </si>
  <si>
    <t>Без проживания, дневное пребывание. Организуется 3-х разовое питание. Лагерь расположен на базе школы. Для работы лагеря задействованы 4 кабинета начальных классов.  На этаже есть централизованное холодное и горячее водоснабжение, туалеты. Организована работа пищеблока (имеется обеденный зал на 250 посадочных мест). Для спортивных занятий используется спортивный зал, 2 спортивные площадки на  территории школы,оборудованы 3 игровые  комнаты. Для проведения культурно-развлекательных мероприятий используется актовый зал. В достаточном количестве имеется литература, настольные игры,спорт инвентарь, компьютерная техника.</t>
  </si>
  <si>
    <t>Здание эксплуатируется с 01.09.1993 г.</t>
  </si>
  <si>
    <t xml:space="preserve">1.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№302 от 24.02.2022г.   Предписание об устранении выявленных нарушений обязательных требований № 22/302 от 18.03.2022 г.                                     2.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№944 от 20.05.2022г.   Предписание об устранении выявленных нарушений обязательных требований № 66/944 от 23.06.2022 г.                                     3. Акт санитарно - эпидемиологического обследования от 19.08. 2022 г. № 142  "Центр гигиены и эпидемиологии в Белгородской области"                                                             4. Внеплановая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№1635 от 08.11.2022г.    Акт проверки № 1635 от 12.12.2022 г.                                                            5.  Профилактический визит Управления Федеральной службы по надзору в сфере защиты прав поребителей и благополучия человека по Белгородской области в Новооскольском районе №890 от 17.05.2023г.    Предписание  № 63890 от 05.07.2023 г.                                                                                </t>
  </si>
  <si>
    <t>Договор на медицинское обслуживание с ОГБУЗ "Чернянская ЦРБ им. П.В. Гапотченко"  от 09.01.2020 г. №1</t>
  </si>
  <si>
    <t>№ 8852 от 17.03.2020 г.</t>
  </si>
  <si>
    <t xml:space="preserve">Муниципальное бюджетное общеобразовательное учреждение "Средняя общеобразовательная школа с. Андреевка Чернянского района Белгородской области" (МБОУ "СОШ с. Андреевка") - детский лагерь отдыха и досуга с дневным пребыванием </t>
  </si>
  <si>
    <t>Косинова Елена Александровна</t>
  </si>
  <si>
    <t>Белгородская область, Чернянский район, с. Андреевка, ул. Центральная, 35   84723236544, schkola.andreevka@yandex.ru</t>
  </si>
  <si>
    <t>https://shkolaandreevka.gosuslugi.ru</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</si>
  <si>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Новооскольском районе. Решение № 223 от 23.04.2024г </t>
  </si>
  <si>
    <t xml:space="preserve"> договор с ОГБУЗ "Чернянская ЦРБ имени П.В. Гапотченко" №2 от 31.08.2023 г.     ( ФАП с.Андреевка лицензия  № ЛО-31-01-002846 от 26 апреля 2019  года.)</t>
  </si>
  <si>
    <t>№ 6212 от 4 августа 2014 года</t>
  </si>
  <si>
    <t>Ночевка Галина Ивановна</t>
  </si>
  <si>
    <t>https://shkolavolotovo.gosuslugi.ru/</t>
  </si>
  <si>
    <t>https://shkolaloznovskayachernyanka-r31.gosweb.gosuslugi.ru</t>
  </si>
  <si>
    <t>8-11 лет</t>
  </si>
  <si>
    <t xml:space="preserve">Муниципальное бюджетное общеобразовательное учреждение "Средняя общеобразовательная школа с.Ольшанка Чернянского района Белгородской области" (МБОУ "СОШ с.Ольшанка") - лагерь труда и отдыха с дневным пребыванием </t>
  </si>
  <si>
    <t>Пономарева Елена Васильевна</t>
  </si>
  <si>
    <t>309590,Белгородская область,Чернянский район,с.Ольшанка.ул.Школьная  д.4,телфакс 8(47232)32544, oishanka2006 @ list.ru</t>
  </si>
  <si>
    <t xml:space="preserve">https://shkolaolshanskayachernyanka-r31.gosweb.gosuslugi.ru </t>
  </si>
  <si>
    <t>Имеется договор с ОГБУЗ "Чернянская ЦРБ им. П.В. Гапотченко"  от 13.01.2021 г.</t>
  </si>
  <si>
    <t>лицензия №6406 от 18.12.2014г, серия 31 ЛО1 № 0001043</t>
  </si>
  <si>
    <t xml:space="preserve">Муниципальное бюджетное общеобразовательное учреждение "Средняя общеобразовательная школа с. Орлик Чернянского района Белгородской области" (МБОУ "СОШ с.Орлик") - детский лагерь труда и отдыха с дневным пребыванием </t>
  </si>
  <si>
    <t>Шаповалов С.В.</t>
  </si>
  <si>
    <t>309593, Белгородская область, Чернянский район, с.Орлик, ул. Центральная, д.8; телефон 84723241583, shorlik2020@mail.ru</t>
  </si>
  <si>
    <t>https://shkolaorlik.gosuslugi.ru/</t>
  </si>
  <si>
    <t xml:space="preserve">Здание построено в 1989  году. Капитальный ремонт проведен в 2023 году. </t>
  </si>
  <si>
    <t>выписка из реестра лицензий, №ЛО35-01234-31/00235778</t>
  </si>
  <si>
    <t>Муниципальное бюджетное общеобразовательное учреждение "Средняя общеобразовательная школа с. Волково Чернянского района Белгородской области" (МБОУ "СОШ с. Волково")-  детский лагерь труда и отдыха "Юность" с дневным пребыванием</t>
  </si>
  <si>
    <t>Приболовец Адам Павлович</t>
  </si>
  <si>
    <t xml:space="preserve"> 309597, Белгородская область, Чернянский район, с. Волково, ул.
Молодёжная, д. 3, 847232 4-25-44, wolkowo 2006@list.ru
</t>
  </si>
  <si>
    <t>https://shkolavolkovo.gosuslugi.ru</t>
  </si>
  <si>
    <t xml:space="preserve">169 руб. </t>
  </si>
  <si>
    <t>Здание эксплуатируется с 1980 года</t>
  </si>
  <si>
    <t xml:space="preserve">21.02.2024 г. - 06.03.2024 г. Территориальный отдел УФС  по  надзору в сфере  защиты прав  потребителей и благополучия человека по Белгородской области  в Новооскольском районе. Предписание № 25/78 от 06.03.2024 г.   </t>
  </si>
  <si>
    <t>Имеется договор с ОГБУЗ "Чернянская ЦРБ им. П.В. Гапотченко"  от 24.05.2024 г.</t>
  </si>
  <si>
    <t>ЛО35-01234-31/00235961</t>
  </si>
  <si>
    <t>Доступна услуга отдыха и оздоровления детей с ОВЗ, кроме детей с нарушениями  ОДА, при входе в школу имеется пандус, таблица c наименованием школы шрифтом "Брайля"</t>
  </si>
  <si>
    <t xml:space="preserve"> Муниципальное бюджетное общеобразовательное учреждение "Средняя общеобразовательная школа с. Волоконовка Чернянского района Белгородской области"  (МБОУ «СОШ с. Волоконовка»)  - лагерь труда и отдыха  с дневным пребыванием "Альтаир "</t>
  </si>
  <si>
    <t>Туренко Владимир Сергеевич</t>
  </si>
  <si>
    <t>сайт школы https://shkolavolokonovskayachernyanka-r31.gosweb.gosuslugi.ru/</t>
  </si>
  <si>
    <t>здание эксплуатируется с 1972 г., капитальный ремонт в 2006 г.</t>
  </si>
  <si>
    <t>Договор на  оказание  первичной  медико-санитарной помощи несовершенолетним, обучающимся в общеобразовательных учреждениях от 01.09.2018 года №1 , заключен с ОГБУЗ «Чернянская ЦРБ им. П.В. Гапотченко»</t>
  </si>
  <si>
    <t>выписка из реестра лицензий № Л035-01234-31/00235960 (к лицензии №1602 от 01.07.2013 г. выдана Департаментом образования Белгородской области)</t>
  </si>
  <si>
    <t>https://shkolaezdochnoe.gosuslugi.ru/?ysclid=lw9aoujr50385507684</t>
  </si>
  <si>
    <t>Внеплановая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г. Белгород 01.03.2024 г.; Решение о проведении внеплановой выездной проверки №115 от 01.03.2024 г.</t>
  </si>
  <si>
    <t xml:space="preserve">договор с ОГБУЗ "Чернянская ЦРБ имени П.В. Гапотченко" от 04.07.2018 г.  №  ЛО-31-01-002647 </t>
  </si>
  <si>
    <t>Муниципальное бюджетное общеобразовательное учреждение «Средняя общеобразовательная школа с.Кочегуры Чернянского района Белгородской области» ( МБОУ «СОШ с.Кочегуры») - детский лагерь труда и отдыха с дневным пребыванием</t>
  </si>
  <si>
    <t>Сорокин Юрий Николаевич</t>
  </si>
  <si>
    <t>309591 Белгоронодская область Чернянский район  с. Кочегурыул. Центральная, 86,
  8 47 232 43537,  
shkola.kochegury@mail.ru</t>
  </si>
  <si>
    <t>https://shkolakochegury.gosuslugi.ru/</t>
  </si>
  <si>
    <t>здание эксплуатируется с 1986 г. , капитальный ремонт  в  2020 г.</t>
  </si>
  <si>
    <t>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01.11.2022 г.-   Акт выездной плановой проверки №1618 от 01.11.2022 г.</t>
  </si>
  <si>
    <t>договор с ОГБУЗ "Чернянская ЦРБ имени П.В. Гапотченко" от 01.03.2023 г.</t>
  </si>
  <si>
    <t>имеется, №Л035-01234-31/00235706 от 23.04. 2015 г.</t>
  </si>
  <si>
    <t>Доступна услуга отдыха детей с ОВЗ. При входе в школу имеется таблица наименования школы шрифтом "Брайля". Имеется пандус и оборудован туалет для  детей с нарушениями ОДА.</t>
  </si>
  <si>
    <t>Черкесов Иван Андреевич</t>
  </si>
  <si>
    <t>319004760</t>
  </si>
  <si>
    <t>309576, Белгородская область, Чернянский район, с. Верхнее Кузькино, ул.Мещанская, д.38, shkuzk1@mail.ru</t>
  </si>
  <si>
    <t>https://shkolakuzkinskayachernyanka-r31.gosweb.gosuslugi.ru/</t>
  </si>
  <si>
    <t>регистрационный номер лицензии № ЛО 35-01234-31/00234973</t>
  </si>
  <si>
    <t>https://shkolarushalan.gosuslugi.ru/</t>
  </si>
  <si>
    <t>Мирошникова Елена Николаевна</t>
  </si>
  <si>
    <t>309580 ,Чернянского района Белгородской области, с. Большое, ул. Красовка, д.3 (47232) 5-76-13, skolabolshoe@mail.ru</t>
  </si>
  <si>
    <t>https://shkolabolshanskayachernyanka-r31.gosweb.gosuslugi.ru/</t>
  </si>
  <si>
    <t>Съедин Владимир Федорович</t>
  </si>
  <si>
    <t>Лебедева Валентина Николаевна</t>
  </si>
  <si>
    <t>https://shkolalubyanskayachernyanka-r31.gosweb.gosuslugi.ru/</t>
  </si>
  <si>
    <t>Муниципальное     бюджетное общеобразовательное учреждение "Основная общеобразовательная школа с.Новоречье Чернянского района   Белгородской области"  (МБОУ "ООШ с.Новоречье") -  лагерь труда и отдыха с дневным пребыванием детей</t>
  </si>
  <si>
    <t>Холодова
 Светлана Васильевна</t>
  </si>
  <si>
    <t>309583
 Белгородская область Чернянский район с.Новоречье ул.Центральная, д 99</t>
  </si>
  <si>
    <t>https://
shkolanovorechje.gosuslugi.ru</t>
  </si>
  <si>
    <t>Двухэтажное  здание эксплуатируется с 1989 года.</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</si>
  <si>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Новооскольском районе "Предписание об устранении выявленных нарушений обязательных требований "от 08 июня 2023 г. №40/878. Ответ от 20 июня 2023 г. №39 на Предписание об устранении выявленных нарушений обязательных требований №40/878 от 08.06.2023 г.</t>
  </si>
  <si>
    <t>Имеется  договор с ОГБУЗ "Чернянская ЦРБ им.П.В.Гапотченко"  №61 от 30 августа 2019 г.</t>
  </si>
  <si>
    <t>Лицензия
 №6936
 от 28 
августа 2015 г.</t>
  </si>
  <si>
    <t>Доступна  услуга отдыха детей с ОВЗ. При  входе в школу имеется таблица наименования школы шрифтом Брайля.  Доступна услуга отдыха детей с ОВЗ, кроме детей с нарушениями ОДА.</t>
  </si>
  <si>
    <t>Дубинина Наталья Николаевна</t>
  </si>
  <si>
    <t>https://shkolaalekseevskayaalekseevskoeyakovlevskij-r31.gosweb.gosuslugi.ru</t>
  </si>
  <si>
    <t>309093 Белгородская обл. Яковлевский р-н с. Бутово  ул. Магистральная д.44                тел  8 472 444-32-32  moubut@yandex.ru</t>
  </si>
  <si>
    <t>https://shkolabutovskaya-r31.gosweb.gosuslugi.ru</t>
  </si>
  <si>
    <t>Золотова Татьяна Николаевна</t>
  </si>
  <si>
    <t>309074 Белгородская обл. Яковлевский р-н с. Гостищево, ул. Учительская, 9а тел  8 46 244 63 1 67 gostishevo@mail.ru</t>
  </si>
  <si>
    <t xml:space="preserve">https://shkolagostishhevskaya-r31.gosweb.gosuslugi.ru/  </t>
  </si>
  <si>
    <t>Минаев Евгений Сергеевич</t>
  </si>
  <si>
    <t xml:space="preserve">309095 Белгородская обл. Яковлевский р-н с. Казацкое ул. Центральная 3 тел  8 47 244 4 16 38  kazackoe@mail.ru  </t>
  </si>
  <si>
    <t>https://shkolakazaczkayayakolevskij-r31.gosweb.gosuslugi.ru/</t>
  </si>
  <si>
    <t xml:space="preserve">договор   заключен  - с областным государственным бюджетным учреждением здравоохранения "Томаровская районная больница им. М.С. Сальтевского" №1 от 01.09.2018 года </t>
  </si>
  <si>
    <t>Жигалов Константин Александрович</t>
  </si>
  <si>
    <t>https://shkolakrivczovskaya-r31.gosweb.gosuslugi.ru</t>
  </si>
  <si>
    <t>Белашова Анастасия Анатольевна</t>
  </si>
  <si>
    <t>309081 Белгородская обл. Яковлевский р-н с. Кустовое ул. Победы 5-а тел  8 47 244 42 4 41  kusschool@yandex.ru</t>
  </si>
  <si>
    <t>shkolakustovska-r31.gosweb.gosuslugi.ru</t>
  </si>
  <si>
    <t>договор с ОГБУЗ " Томаровская РБ" № 6 от от 01.02.2024 года</t>
  </si>
  <si>
    <t>условия обеспечены, за исключением инвалидов-колясочников</t>
  </si>
  <si>
    <t>Булгакова Татьяна Ивановна</t>
  </si>
  <si>
    <t>https://shkola1stroitel-r31.gosweb.gosuslugi.ru https://vk.com/mbou_soh_1_str</t>
  </si>
  <si>
    <t>309070 Белгородская обл. Яковлевский р-н г.Строитель ул. Ленина 24 тел  8 47 244 53457  str_school2@mail.ru</t>
  </si>
  <si>
    <t>Коновалова Надежда Владимировна</t>
  </si>
  <si>
    <t>Данилова Анна Витальевна</t>
  </si>
  <si>
    <t xml:space="preserve">309085, Белгородская область, Яковлевский район, п. Томаровка, ул. Ленина, д. 11 тел  8 47 244 4 - 53 - 99   moytsh1@mail.ru </t>
  </si>
  <si>
    <t>https://shkola1tomarovka-r31.gosweb.gosuslugi.ru</t>
  </si>
  <si>
    <t>Жидкова Оксана Тимофеевна</t>
  </si>
  <si>
    <t>https://shkola2tomarovka-r31.gosweb.gosuslugi.ru</t>
  </si>
  <si>
    <t xml:space="preserve">  1996 год</t>
  </si>
  <si>
    <t xml:space="preserve">Договор № 28 от 01 сентября 2019г с ОГБУЗ "Томаровская районная больница им.И.С. Сальтевского"на оказание первичной медико -санитарной помощи несовершеннолетним, обучающимся в МБОУ "Томаровская средняя общеобразовательная школа №2" </t>
  </si>
  <si>
    <t>Ермолаева Инна Витальевна</t>
  </si>
  <si>
    <t>309076 Белгородская обл. Яковлевский р-н,п.Яковлево,. Ул.Угловского,3  8 47 244 62 4 48 yakschool@mail.ru</t>
  </si>
  <si>
    <t>https://shkolayakovlevskaya-r31.gosweb.gosuslugi.ru</t>
  </si>
  <si>
    <t>1 сентября 2018 года</t>
  </si>
  <si>
    <t>Договор на оказание первичной медико-санитарной помощи несоверешеннолетним,обучающимся в общеобразовательных учреждениях с ОГБУЗ "Яковлевская центральная районная больница" от 01.09. 2023 года</t>
  </si>
  <si>
    <t>Осадчая Наталья Григорьевна</t>
  </si>
  <si>
    <t>Жукова Виктория Николаевна</t>
  </si>
  <si>
    <t>Тарасов Ян Александррович</t>
  </si>
  <si>
    <t>309074 Белгородская обл. Яковлевский р-н с.Терновка ул. Центральная 11 тел  8 47 244 66-1-39  mbouternovskayaoosh@ya.ru</t>
  </si>
  <si>
    <t>https://shkolaternovskaya-r31.gosweb.gosuslugi.ru</t>
  </si>
  <si>
    <t>Ввод школы в 1987г.</t>
  </si>
  <si>
    <t>Договор на оказание первичной медико-санитарной помощи несовершеннолетним, обучающимся в общеобразовательных учреждениях с областным государственным бюджетным учреждением здравоохранения "Яковлевская центральная районная больница"№ 103 от 01 сентября 2023 г.</t>
  </si>
  <si>
    <t>Областное государственное автономное профессиональное образовательное учреждение "Дмитриевский аграрный колледж", ОГАПОУ "ДАК"</t>
  </si>
  <si>
    <t>Овчинникова Наталья Михайловна</t>
  </si>
  <si>
    <t>http://dmitrkol31.ru/</t>
  </si>
  <si>
    <t>Договор на медицинское обслуживание учреждения от 27.08.2020 с ОГБУЗ "Яковлевская ЦРБ"</t>
  </si>
  <si>
    <t>Колядина Елена Васильевна</t>
  </si>
  <si>
    <t>Верещак Лариса Васильевна</t>
  </si>
  <si>
    <t>309813 Белгородская область, Алексеевский район, с.Варваровка, ул.Школьная, д.1, тел. 8(47234)7-42-17, е-mail: warwaras69@mail.ru</t>
  </si>
  <si>
    <t>shkolavarvarovskaya-r31.gosweb.gosuslugi.ru</t>
  </si>
  <si>
    <t>29.05.2023г. ТО Управления Роспотребнадзора по Белгородской области в Алексеевском районе</t>
  </si>
  <si>
    <t>Острякова Елена Геннадьевна</t>
  </si>
  <si>
    <t>309832, Белгородская область, Алексеевский район, село Репенка, улица Центральная, дом 34, т.84723454536, wera.bar2011@yandex.ru</t>
  </si>
  <si>
    <t xml:space="preserve">https://shkolarepenskaya-r31.gosweb.gosuslugi.ru </t>
  </si>
  <si>
    <t>Ржевский Владимир Иванович</t>
  </si>
  <si>
    <t>309807, Белгородская область Алексеевский район село Ковалево ул. Центральная, д.66</t>
  </si>
  <si>
    <t>https://belozorschool-al31.gosuslugi.ru/</t>
  </si>
  <si>
    <t>Кульбаченко Евгения Александровна</t>
  </si>
  <si>
    <t>309816, Белгородская область, Алексеевский район, с. Советское, ул. Мира, д. 13, тел.:84723471167, e-mail: sovetschool2014@mail.ru</t>
  </si>
  <si>
    <t>http://shkolasovetskaya-r31.gosweb.gosuslugi.ru</t>
  </si>
  <si>
    <t>6,6-14</t>
  </si>
  <si>
    <t>Забелина Ольга Евгеньевна</t>
  </si>
  <si>
    <t>309806,Белгородская область, Алексеевский район, с.Жуково, ул.Центральная,50, 7-34-49 petrowna.i@yandex.ru</t>
  </si>
  <si>
    <t>http://shkolazhukovskaya-r31.gosweb.gosuslugi.ru/</t>
  </si>
  <si>
    <t>Колмыкова Наталья Митрофановна</t>
  </si>
  <si>
    <t>309831 Белгородская обасть, Алексеевский район с.Глуховка ул.Школьная д.45, glsh-glsh@yandex.ru</t>
  </si>
  <si>
    <t>https://shkolagluxovskaya-r31.gosweb.gosuslugi.ru/</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</si>
  <si>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Валуйском районе.Акт профилактического визита №936  ПМ31230041000106175851</t>
  </si>
  <si>
    <t>№ ЛО35-01234-31/00234842 от 28.02.2019</t>
  </si>
  <si>
    <t>Калашникова Светлана Сергеевна</t>
  </si>
  <si>
    <t>https://shkolamatrenogezovskaya-r31.gosweb.gosuslugi.ru/</t>
  </si>
  <si>
    <t>Областное государственное бюджетное общеобразовательное учреждение «Алексеевская средняя общеобразовательная школа» Белгородской области, ОГБОУ "Алексеевская СОШ"</t>
  </si>
  <si>
    <t>Овчаренко Сергей Николаевич</t>
  </si>
  <si>
    <t>309850, Белгородская область, г.Алексеевка, ул.Л.Толстого, 10,3-44-22, alexsosh2@yandex.ru</t>
  </si>
  <si>
    <t>https://shkolaalekseevskayaalekseevskij-r31.gosweb.gosuslugi.ru/</t>
  </si>
  <si>
    <t>1912; 1968; 1985; 20.08.2018</t>
  </si>
  <si>
    <t>Договор на медицинское обслуживание обучающихся между общеобразовательным учреждением и учреждением здравоохранения от 09.01.2023</t>
  </si>
  <si>
    <t>Андрусь Людмила Владимировна</t>
  </si>
  <si>
    <t>309810 Белгородская область, Алексеевский район, с.Гарбузово, ул.Центральная, д.50, тел. 8(47234)7-43-40, е-mail: garshkola@mail.ru</t>
  </si>
  <si>
    <t>https://shkolagarbuzovskaya-r31.gosweb.gosuslugi.ru/</t>
  </si>
  <si>
    <t xml:space="preserve"> Управление Роспотребнадзора по Белгородской области акт №939 от 13.06.2024 г. Плановый профилактический визит.</t>
  </si>
  <si>
    <t>Договор на медицинское обслуживание обучающихся между муниципальным бюджетным учреждением и учреждением здравоохранения от "09" января 2024 г.</t>
  </si>
  <si>
    <t>Л035-01234-31/00234853  28.02.2019г.</t>
  </si>
  <si>
    <t>Гайко Татьяна Анатольевна</t>
  </si>
  <si>
    <t>309812, Бенлгородская обл. Алексеевкий район, с. Алейниково, ул. Центральная,33, 7-14-42   AleySkola309812@yandex.ru</t>
  </si>
  <si>
    <t>https://shkolaalejnikovskaya-r31.gosweb.gosuslugi.ru/</t>
  </si>
  <si>
    <t>№ Л035-01234-31/00234834</t>
  </si>
  <si>
    <t>Сапелкин Николай Тимофеевич</t>
  </si>
  <si>
    <t>https://afanasschool-al31.gosuslugi.ru/</t>
  </si>
  <si>
    <t>Л035-01234-31/00234880</t>
  </si>
  <si>
    <t>Дегтярёв Алексей Григорьевич</t>
  </si>
  <si>
    <t>309814 Белгородская область, Алексеевский район, с.Красное, ул.Заречная, д.20, тел. 8(47234)5-43-73, е-mail: krasschool@gmail.ru</t>
  </si>
  <si>
    <t>https://shkolakrasnenskaya-r31.gosweb.gosuslugi.ru</t>
  </si>
  <si>
    <t xml:space="preserve"> Управление Роспотребнадзора по Белгородской области акт №1368 от 24.06.2022г. Нарушений не выявлено.</t>
  </si>
  <si>
    <t>Шушеров Юрий Викторович</t>
  </si>
  <si>
    <t xml:space="preserve">309840,Белгородская область,Алексеевский район, с.Хлевище, ул.Н.П.Рыжих, д.17, 8(47234) 5-61-45, hschool96@mail.ru </t>
  </si>
  <si>
    <t>https://shkolaxlevishhenskaya-r31.gosweb.gosuslugi.ru/</t>
  </si>
  <si>
    <t>Христенко Ольга Сергеевна</t>
  </si>
  <si>
    <t>309811, Белгородская область, Алексеевский район, Меняйлово, ул Центральная13,5-51-23menschool@mail.ru</t>
  </si>
  <si>
    <t xml:space="preserve"> shkolamenyajlovskaya-r31.gosweb.gosuslugi.ru</t>
  </si>
  <si>
    <t>от 22 марта 2019 г.№ Л035-01234-31/00234910</t>
  </si>
  <si>
    <t>Договор на медецинское обслуживание обучающихся между муниципальным бюджетным учреждением и здравоохранением ЛО-31-01-001288 от 26.06.2013</t>
  </si>
  <si>
    <t>Козьменко Сергей Витальевич</t>
  </si>
  <si>
    <t xml:space="preserve"> https://shkolatyutyunikovskaya-r31.gosweb.gosuslugi.ru</t>
  </si>
  <si>
    <t>Собина Татьяна Николаевна</t>
  </si>
  <si>
    <t>309805 Белгородская обл.,Алексеевский район, ,х.Хрещатый, ул Школьная1,             5-12-36   csh309805@yandex.ru</t>
  </si>
  <si>
    <t>https://shkolaxreshhatovskaya-r31.gosweb.gosuslugi.ru</t>
  </si>
  <si>
    <t>№ ЛО35-01234-31/00234867        ОТ 12.03.2019</t>
  </si>
  <si>
    <t>Задорожная Анна Сергеевна</t>
  </si>
  <si>
    <t>309825 Белгородская обл.,Алексеевский район, с.Божково, ул.Центральная д.6, 5-56-41 bozsh@yandex.ru</t>
  </si>
  <si>
    <t>https://shkolabozhkovskaya-r31.gosweb.gosuslugi.ru/</t>
  </si>
  <si>
    <t>Акт проверки Управления Федеральной службы по надзору в сфере защиты прав потребителей и благополучия человека по Белгородской области в Алексеевском районе акт №1041 от 01.06.2023</t>
  </si>
  <si>
    <t>Гезуля Инна Олеговна</t>
  </si>
  <si>
    <t>309853, Белгородская обл., г. Алексеевка, ул. Чкалова,62, 3-55-44moysoh6@yandex.ru</t>
  </si>
  <si>
    <t>https://shkola6alekseevka-r31.gosweb.gosuslugi.ru/</t>
  </si>
  <si>
    <t>Договор на медецинское обслуживание обучающихся между муниципальным бюджетным учреждением и учреждением здравоохранением</t>
  </si>
  <si>
    <t>№ЛО35-01234-31/00234927 от 15.02.2019</t>
  </si>
  <si>
    <t>Кузьминых Елена Петровна</t>
  </si>
  <si>
    <t>309802,Белгородская область, Алексеевский район, с. Ильинка, ул. Свободы, д. 19, 8(47234)5-64-91, ilinsch@mail.ru</t>
  </si>
  <si>
    <t xml:space="preserve">  https://shkolailinskaya-r31.gosweb.gosuslugi.ru/</t>
  </si>
  <si>
    <t>1967, 2022</t>
  </si>
  <si>
    <t>№ 91/945 от 7.06.2023 г.</t>
  </si>
  <si>
    <t>Муниципальное общеобразовательное учреждение "Беломестненская средняя общеобразовательная школа Белгородского района Белгородской области" (МОУ "Беломестненская СОШ")</t>
  </si>
  <si>
    <t>Литвиненко Елена Александровна</t>
  </si>
  <si>
    <t>308570, Белгородская область, Белгородский район, с. Беломестное, ул. Центральная, д. 64, (4722)29-91-71, belshсool@mail.ru</t>
  </si>
  <si>
    <t>временное прекращение деятельности до особого распоряжения (приказ управления образования администрации г.Белгорода от 13.05.2024г. №553 "Об отмене работы лагерей с дневным пребывванием детей")</t>
  </si>
  <si>
    <t>№ЛО-31-01-002561 от 22.02.2018г.</t>
  </si>
  <si>
    <t xml:space="preserve"> №6667 от 20.04.2015 г.</t>
  </si>
  <si>
    <t>№6670 от 20.04.2015 г.</t>
  </si>
  <si>
    <t>Муниципальное общеобразовательное учреждение «Веселолопанская средняя общеобразовательная школа Белгородского района Белгородской области» (МОУ "Веселолопанская СОШ")</t>
  </si>
  <si>
    <t>№ ЛО-31-01-002665 от 27 июля 2018 г.</t>
  </si>
  <si>
    <t>№ Л035-01234-31/00235583 от 20 апреля 2015г.</t>
  </si>
  <si>
    <t> Муниципальное общеобразовательное учреждение «Дубовская  средняя  общеобразовательная школа Белгородского района  Белгородской области с  углубленным  изучением отдельных предметов"</t>
  </si>
  <si>
    <t xml:space="preserve">308501, Белгородская область, Белгородский район, 
п. Дубовое, ул. Ягодная, 3а
тел. (4722) 39-89-16, факс (4722) 39-89-16,
e-mail: 398916@mail.ru
</t>
  </si>
  <si>
    <t>https://shkoladubovskaya-r31.gosweb.gosuslugi.ru/</t>
  </si>
  <si>
    <t>ФС-31-01-000846 от 10.12.2012 г.</t>
  </si>
  <si>
    <t>№Л035-01234-31/00235453 от 08.10.2015</t>
  </si>
  <si>
    <t>Рудычева Елена Викторовна</t>
  </si>
  <si>
    <t>https://shkolakrasnooktyabrskaya-r31.gosweb.gosuslugi.ru/</t>
  </si>
  <si>
    <t>Муниципальное общеобразовательное учреждение «Малиновская основная общеобразовательная школа Белгородского района Белгородской области», (МОУ "Малиновская ООШ")</t>
  </si>
  <si>
    <t>Молчанова Елена Николаевна</t>
  </si>
  <si>
    <t>308592 Белгородская область, Белгородский район, п. Малиновка, ул. Мирная, д. 9, (4722)57-40-71, otradnoeosch@yandex.ru</t>
  </si>
  <si>
    <t>№ ЛО-31-01-002406 от 05.06.2017 г.</t>
  </si>
  <si>
    <t>№ 31/21/8966 от 07.04.2021</t>
  </si>
  <si>
    <t>Муниципальное общеобразовательное учреждение «Разуменская средняя общеобразовательная школа №2 Белгородского района Белгородской области» (МОУ "Разуменская СОШ №2")</t>
  </si>
  <si>
    <t>Собченко Андрей Станиславович</t>
  </si>
  <si>
    <t>https://shkola3razumnoe-r31.gosweb.gosuslugi.ru/</t>
  </si>
  <si>
    <t>Без проживания, 2-х, 3-х разовое питание</t>
  </si>
  <si>
    <t>Договор на медицинское обслуживание обучающихся между муниципальным бюджетным учреждением и учреждением здравоохранения №ЛО-31-01-002574 от 16.03.2018 г.</t>
  </si>
  <si>
    <t>№Л035-01234-31/00234644 от 25.10.2021</t>
  </si>
  <si>
    <t xml:space="preserve">https://shkolasoloxinskaya-r31.gosweb.gosuslugi.ru/ofitsialno/obrazovanie-programmy/ </t>
  </si>
  <si>
    <t>Договор от 01.11.2018 с ОГБУЗ "Белгородская ЦРБ"</t>
  </si>
  <si>
    <t>№Л035-01234-31/00235454 от 05.05.2015</t>
  </si>
  <si>
    <t>Кладова Ольга Николаевна</t>
  </si>
  <si>
    <t>№ЛО-31-01-002664  от 27.07.2018</t>
  </si>
  <si>
    <t>№Л035-01234-31/00235732 от 20.04.2015</t>
  </si>
  <si>
    <t>http://severschool1.ru/</t>
  </si>
  <si>
    <t>Немсадзе Алена Викторовна</t>
  </si>
  <si>
    <t>23.08.2021 — 23.08.2041</t>
  </si>
  <si>
    <t>№ЛО-31-01-003180 от 16.07.2021 г.</t>
  </si>
  <si>
    <t>Семенякина Людмила Александровна</t>
  </si>
  <si>
    <t>Областное государственное автономное общеобразовательное учреждение «Образовательный комплекс «Алгоритм Успеха» Белгородской области "  ОГАОУ ОК «Алгоритм Успеха»</t>
  </si>
  <si>
    <t>Квашина Анна Александровна</t>
  </si>
  <si>
    <t>6 - 14 лет</t>
  </si>
  <si>
    <t>январь 2018 года</t>
  </si>
  <si>
    <t>ЛО-31-01-002986 от 23.12.2019 г. Серия ЛО -31 № 0003651, серия ЛО – 31 № 0025025, № 0025026</t>
  </si>
  <si>
    <t>№ 8824 от 02.12.2019 г. Серия 31Л01 № 0002689</t>
  </si>
  <si>
    <t>Боболович Владислав Олегович</t>
  </si>
  <si>
    <t>https://sh-formula-uspexa-tavrovo-r31.gosweb.gosuslugi.ru/</t>
  </si>
  <si>
    <t>№ЛО35-01234-31-00614207 от 31.08.2022г.</t>
  </si>
  <si>
    <t>Созданы условия для отдыха и оздоровления детей-инвалидов и детей с ограниченными возможностями здор</t>
  </si>
  <si>
    <t>Корецкая Людмила Николаевна</t>
  </si>
  <si>
    <t>https://shkolakirovaborisovka-r31.gosweb.gosuslugi.ru/</t>
  </si>
  <si>
    <t>Скрынник Марина Николаевна</t>
  </si>
  <si>
    <t>https://shkola4borisovskoe-r31.gosweb.gosuslugi.ru/</t>
  </si>
  <si>
    <t>Гридунова Ольга Александровна</t>
  </si>
  <si>
    <t xml:space="preserve"> https://shkola1valujki-r31.gosweb.gosuslugi.ru/</t>
  </si>
  <si>
    <t xml:space="preserve"> 3126009215</t>
  </si>
  <si>
    <t>Муниципальное бюджетное учреждение дополнительного образования "Дом детского творчества г.Валуйки" Белгородской области (МБУДО ДДТ г.Валуйки)</t>
  </si>
  <si>
    <t>Козловская Маргарита Санасаровна</t>
  </si>
  <si>
    <t>Леонова Марина Вадимовна</t>
  </si>
  <si>
    <t>309970, Белгородская область, Валуйский район, п.Уразово, ул. Пионерская, д. 27, (47236) 2-12-80, ddt.urazovo@mail.ru</t>
  </si>
  <si>
    <t>https://ddt-urazovo.ucoz.ru</t>
  </si>
  <si>
    <t>1987 г.</t>
  </si>
  <si>
    <t>№ Л035-01234-31/00234669 от 15.07.2021 г.</t>
  </si>
  <si>
    <t>http://naturalisty.ucoz.ru/</t>
  </si>
  <si>
    <t>Никифорова Светлана Сергеевна</t>
  </si>
  <si>
    <t>6-17 лет</t>
  </si>
  <si>
    <t>Муниципальное общеобразовательное учреждение "Малакеевская средняя общеобразовательная школа Вейделевского района Белгородской области ", Малакеевская средняя школа</t>
  </si>
  <si>
    <t>7-12 лет</t>
  </si>
  <si>
    <t>Клименко Юрий Анатольевич</t>
  </si>
  <si>
    <t>https://shkolakubrakovskaya-r31.gosweb.gosuslugi.ru</t>
  </si>
  <si>
    <t>https://shkolarovnovskaya-r31.gosweb.gosuslugi.ru/</t>
  </si>
  <si>
    <t>Л035-012331/00234610 от 20.12.2021</t>
  </si>
  <si>
    <t>Фролова Наталья Петровна</t>
  </si>
  <si>
    <t>309676 Белгородская обл. Волоконовский район с. Тишанка ул. Школьная д.11, 8(47235)58445, tishanka_sosh@mail.ru</t>
  </si>
  <si>
    <t>http://tishanka-soh.narod.ru</t>
  </si>
  <si>
    <t>дата ввода - 2003 г.,   капитальный ремонт не проводился</t>
  </si>
  <si>
    <t xml:space="preserve">Предписание №65/934/15 от 28.06. 2019г. (выполнено в срок до 01.09. 2019г.) </t>
  </si>
  <si>
    <t>Лицензия ЛО-31-01-001791 от 08.04. 2015г.</t>
  </si>
  <si>
    <t>Лицензия №6334 от 28.10. 2014</t>
  </si>
  <si>
    <t>6,6-16</t>
  </si>
  <si>
    <t>Рязанова Елена Михайловна</t>
  </si>
  <si>
    <t>309674, Белгородская область, Волоконовский район, с.Грушевка, ул.Центральная, д.44а  тел:84723547532, mail:grushevka2009@yandex.ru</t>
  </si>
  <si>
    <t>http://www.grushevka-soh.narod.ru</t>
  </si>
  <si>
    <t>Плановая проверка Роспотребнадзора  с 03.06.2019 по 01.07.2019 нарушения, выявленные в результате проверки устранены</t>
  </si>
  <si>
    <t>Договор с ОГБУЗ"Волоконовская  ЦРБ"  от 09.01.2020 №МУ2020-26</t>
  </si>
  <si>
    <t>Имеется № 6333 от 28.10.2014 выдана департаментом образования Белгородской области</t>
  </si>
  <si>
    <t>Чуканова Светлана Ивановна</t>
  </si>
  <si>
    <t>Гомон Павел Алексеевич</t>
  </si>
  <si>
    <t>Игнатенко Вера Ивановна</t>
  </si>
  <si>
    <t xml:space="preserve">309390, Белгородская область, Грайворонский район, с. Дорогощь, пер. Первомайский, д.1                                            Телефон: 8(47261)35-0-12, 8(47261)35-0-13,                          e-mail: dorogosth@mail.ru </t>
  </si>
  <si>
    <t>https://dorogoth-graiv.gosuslugi.ru/</t>
  </si>
  <si>
    <t>Новак Ольга Алексеевна</t>
  </si>
  <si>
    <t>https://m-orlovka-graiv.gosuslugi.ru/</t>
  </si>
  <si>
    <t>Смогарева Надежда Владимировна</t>
  </si>
  <si>
    <t>https://pochaevo-graiv.gosuslugi.ru/</t>
  </si>
  <si>
    <t>Смородинова Валентина Ивановна</t>
  </si>
  <si>
    <t xml:space="preserve">309394, Белгородская область, Грайворонский район, с. Смородино, ул. Выгон, д.62 Телефон: 8(47261)3-50-55;           8(47261)3-50-54                                       e-mail:smorodino1995@mail.ru </t>
  </si>
  <si>
    <t>https://smorodino-graiv.gosuslugi.ru/</t>
  </si>
  <si>
    <t>Нестеренко Валерий Валерьевич</t>
  </si>
  <si>
    <t>https://dobroe-graiv.gosuslugi.ru/</t>
  </si>
  <si>
    <t xml:space="preserve">309380, Белгородская область, Грайворонский район, с.Новостроевка-Первая, ул. Первомайская, д.68            Телефон: 8(47261)4-71-17                     e-mail: novostroevka1@yandex.ru </t>
  </si>
  <si>
    <t>https://shkolanovostroevskaya-r31.gosweb.gosuslugi.ru/</t>
  </si>
  <si>
    <t>https://kosilovo-graiv.gosuslugi.ru/</t>
  </si>
  <si>
    <t>Зайцева Надежда Васильевна</t>
  </si>
  <si>
    <t>309391, Белгородская область, Грайворонский район, с. Дунайка, ул. Школьная, д.19 Телефон: 8(47261)4-31-47                     e-mail: dunaikagr@yandex.ru</t>
  </si>
  <si>
    <t>https://dunaika-graiv.gosuslugi.ru/</t>
  </si>
  <si>
    <t>Карабаза Светлана Викторовна</t>
  </si>
  <si>
    <t xml:space="preserve">309387, Белгородская область, Грайворонский район, п. Горьковский, ул. Молодежная, д.2 Телефон: 8(47261)3-57-47                     e-mail: gorkovgrajv@yandex.ru </t>
  </si>
  <si>
    <t>https://shkolagorkovskaya-r31.gosweb.gosuslugi.ru/</t>
  </si>
  <si>
    <t>договор №8/01-24 от 09.01.2024г.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</si>
  <si>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6650 от 08.04.2015г.</t>
  </si>
  <si>
    <t>Сорокина Марина Владимировна</t>
  </si>
  <si>
    <t>Галайко Иван Николаевич</t>
  </si>
  <si>
    <t xml:space="preserve">309397, Белгородская область, Грайворонский район, с. Ивановская Лисица, ул. Комсомольская, д.24               Телефон: 8(47261)4-81-12                      e-mail: iv-lisica@mail.ru </t>
  </si>
  <si>
    <t>https://shkolaivanolisichanskaya-r31.gosweb.gosuslugi.ru/</t>
  </si>
  <si>
    <t xml:space="preserve">Муниципальное автономное общеобразовательное учреждение  "Лицей № 5" города Губкина Белгородской области (МАОУ "Лицей №5" ) </t>
  </si>
  <si>
    <t>№Л О35-01234-31/0023472028.12.2021</t>
  </si>
  <si>
    <t>Семенихина Екатерина Владимировна</t>
  </si>
  <si>
    <t xml:space="preserve">309187, Белгородская область,  город  Губкин, улица Ударников 12 , тел. (47-241) 6-59-05 , эл. Адрес shсol8@mail.ru </t>
  </si>
  <si>
    <t>shkola8gubkin-r31.gosweb.gosuslugi.ru</t>
  </si>
  <si>
    <t>договор от 01.09.2021 г. с ОГБУЗ "Губкинская городская детская больница"</t>
  </si>
  <si>
    <t>№ Л035-01234-31/00235630 от 26.11.2015</t>
  </si>
  <si>
    <t>Муниципальное бюджетное общеобразовательное учреждение 
«Основная общеобразовательная школа № 14 для учащихся 
с ограниченными возможностями здоровья» 
города Губкина  Белгородской области
(МБОУ "ООШ № 14 для учащихся с ОВЗ")</t>
  </si>
  <si>
    <t>Шульга Вера Владимировна</t>
  </si>
  <si>
    <t>https://shkola14gubkin-r31.gosweb.gosuslugi.ru/</t>
  </si>
  <si>
    <t>6,5-16 лет</t>
  </si>
  <si>
    <t>№ ЛО35-01234-31/00235131 от 19.02.2016</t>
  </si>
  <si>
    <t xml:space="preserve">309183, Белгородская область,  город  Губкин, улица Воинов Интернационалистов, д.1 , тел. (47-241) 4-31-63 , эл. Адрес sh16@mail.ru.ru </t>
  </si>
  <si>
    <t>Временная приостановка деятельности в связи с капитальным ремонтом</t>
  </si>
  <si>
    <t>Найденко Галина Кузьминична</t>
  </si>
  <si>
    <t>309173, Белгородская область, Губкинский район с. Богословка ул.Школьная д.23, тел. (47-241) 6-93-34, bogoslovka@mail.ru</t>
  </si>
  <si>
    <t>https://shkolabogoslovskaya-r31.gosweb.gosuslugi.ru</t>
  </si>
  <si>
    <t>Л035-01234-31/00235205 от 01.01.2022</t>
  </si>
  <si>
    <t>Селзнева Татьяна Николаевна</t>
  </si>
  <si>
    <t>309151 Белгородская область Губкинский район с.Ивановка , ул. Центральная д.5, тел. (47-241) 6-94-42, эл. Адрес ivanovka_02mail.ru</t>
  </si>
  <si>
    <t xml:space="preserve"> Муниципальное  бюджетное   общеобразовательное учреждение "Коньшинская средняя общеобразовательная школа" Губкинского района Белгородской области (МБОУ "Коньшинская СОШ" Губкинского района Белгородской области)</t>
  </si>
  <si>
    <t>Леонова Валентина Викторовна</t>
  </si>
  <si>
    <t>№ Л035-01234-31/00235945 от 13 октября 2014 года</t>
  </si>
  <si>
    <t xml:space="preserve"> Муниципальное  бюджетное общеобразовательное учреждение "Казацкостепская основная общеобразовательная школа" Губкинского района Белгородской области  (МБОУ "Казацкостепская ООШ")</t>
  </si>
  <si>
    <t>Петров Сергей Львович</t>
  </si>
  <si>
    <t>309145, Белгородская область, Губкинский район, п. Казацкая Степь, ул. Школьная, д.2, тел. (47241) 6-04-17, kactepscool@inbox.ru</t>
  </si>
  <si>
    <t>https://shkolakazaczkostepskaya-r31.gosweb.gosuslugi.ru/</t>
  </si>
  <si>
    <t>Договор с ОГБУЗ "Губкинская ЦРБ" на медицинское обслуживание несовершеннолетних № 3 от 20.08.2023г.</t>
  </si>
  <si>
    <t>№ Л035-01234-31/00235841 от 13.10.2014</t>
  </si>
  <si>
    <t>Агафонова Зоя Ивановна</t>
  </si>
  <si>
    <t>https://shkolatolstyanskaya-r31.gosweb.gosuslugi.ru/</t>
  </si>
  <si>
    <t>Уколова Елена Николаевна</t>
  </si>
  <si>
    <t>https://shkolaukolovskaya-r31.gosweb.gosuslugi.ru/</t>
  </si>
  <si>
    <t>Ченцова Людмила Егоровна</t>
  </si>
  <si>
    <t xml:space="preserve">Чувакова Снижана Ивановна </t>
  </si>
  <si>
    <t>https://shkolasafonovskaya-r31.gosweb.gosuslugi.ru</t>
  </si>
  <si>
    <t>Белгородская область, Ивнянский район, с. Новенькое, ул. Школьная, 7  8(47)243-43-3-75  scnew@mail.ru</t>
  </si>
  <si>
    <t>Чаусова Яна Владимировна</t>
  </si>
  <si>
    <t>Белгородская область,Ивнянский район, село Покровка, улица Молодежная 36 pokrovsh@rambler.ru 84724347424</t>
  </si>
  <si>
    <t>https://shkolapokrovskayaivnyanskij-r31.gosweb.gosuslugi.ru</t>
  </si>
  <si>
    <t>Суббота Сергей Михайлович</t>
  </si>
  <si>
    <t>309117Белгородская область, Ивнянский район, с. Федчевка, ул. Центральная, дом 2г, 84724347144, fedchevschool@mail.ru</t>
  </si>
  <si>
    <t>https://shkolafedchevskaya-r31.gosweb.gosuslugi.ru</t>
  </si>
  <si>
    <t>Михайлова Екатерина Корнеевна</t>
  </si>
  <si>
    <t xml:space="preserve">309134,  Белгородская обл., Ивнянский район, с. Сухосолотино, ул. Молодежная, д. 9; тел/факс: 8(47243)47-2-39; Е-mail: solot-school@bk.ru 
</t>
  </si>
  <si>
    <t>https://shkolasuxosolotinskaya-r31.gosweb.gosuslugi.ru/</t>
  </si>
  <si>
    <t>Беседина Светлана Анатольевна</t>
  </si>
  <si>
    <t>https://shkolaxomutchanskaya-r31.gosweb.gosuslugi.ru</t>
  </si>
  <si>
    <t>Чечина Наталья Валерьевна</t>
  </si>
  <si>
    <t>Муниципальное бюджетное общеобразовательное учреждение «Богатенская основная общеобразовательная школа» имени героя Советского Союза Ивана Николаевича Карачарова Ивнянского района Белгородской области; МБОУ «Богатенская ООШ им. И.Н. Карачарова» (Летний оздоровительный лагерь с дневным пребыванием детей "Страна здоровья" )</t>
  </si>
  <si>
    <t>Бабанина Жанна Владимировна</t>
  </si>
  <si>
    <t>309114 Белгородская область, Ивнянского района, с.Богатое, улица Школьная, 15; 8(47243) 47-3-24, bogatschool@mail.ru</t>
  </si>
  <si>
    <t>https://shkolabogatenskaya-r31.gosweb.gosuslugi.ru</t>
  </si>
  <si>
    <t>Харитонова Лидия Ивановна</t>
  </si>
  <si>
    <t>Лавров Вадим Валерьевич</t>
  </si>
  <si>
    <t>https://shkolaalekseevskaya-r31.gosweb.gosuslugi.ru/</t>
  </si>
  <si>
    <t>7-15 лет</t>
  </si>
  <si>
    <t>Муниципального бюджетного общеобразовательного учреждения "Анновская средняя общеобразовательная школа имени Героя Советского Союза А.Н. Гайдаша Корочанского района Белгородской области" (МБОУ "Анновская СОШ им. Героя Советского Союза А.Н. Гайдаша")</t>
  </si>
  <si>
    <t>https://shkolagajdashaannovka-r31.gosweb.gosuslugi.ru/</t>
  </si>
  <si>
    <t>Муниципальное бюджетное общеобразовательное учреждение  "Афанасовская средняя общеобразовательная школа   Корочанского района Белгородской области" (МБОУ "Афанасовская СОШ")</t>
  </si>
  <si>
    <t xml:space="preserve">сезонный                  </t>
  </si>
  <si>
    <t>Муниципальное бюджетное общеобразовательное учреждение "Большехаланская средняя общеобразовательная школа Корочанского района Белгородской области" (МБОУ "Большехаланская СОШ")</t>
  </si>
  <si>
    <t>https://shkolabolshexalanskaya-r31.gosweb.gosuslugi.ru</t>
  </si>
  <si>
    <t xml:space="preserve">Муниципальное бюджетное общеобразовательное учреждение  "Ломовская средняя общеобразовательная школа Корочанского района Белгородской области" (МБОУ "Ломовская СОШ") </t>
  </si>
  <si>
    <t>6,5-15 лет</t>
  </si>
  <si>
    <t>Муниципальное бюджетное общеобразовательное учреждение "Новослободская средняя общеобразовательная школа Корочанского района Белгородской  области" (МБОУ "Новослободская СОШ")</t>
  </si>
  <si>
    <t>Гордеев Валерий Петрович</t>
  </si>
  <si>
    <t>https://shkolanovoslobodskaya-r31.gosweb.gosuslugi.ru/</t>
  </si>
  <si>
    <t xml:space="preserve"> Муниципальное бюджетное общеобразовательное учреждение
"Погореловская средняя общеобразовательная школа
Корочанского района Белгородской области" (МБОУ "Погореловская СОШ")
</t>
  </si>
  <si>
    <t>309220 Белгородская область, Корочанский район,
с. Погореловка, ул. Центральная, д. 16 «а» 8(47231)5-65-75
pog_shcola@mail.ru</t>
  </si>
  <si>
    <t>Муниципальное бюджетное общеобразовательное учреждение "Поповская средняя общеобразовательная школа Корочанского района Белгородской  области" (МБОУ "Поповская СОШ")</t>
  </si>
  <si>
    <t>Лукинова Любовь Егоровна</t>
  </si>
  <si>
    <t>309226, Белгородская область, Корочанский район, село Плотавец, улица Центральная, 5. 8(47231)3-76-36 plotsosch@mail.ru</t>
  </si>
  <si>
    <t>Недбайлова Елена Анатольевна</t>
  </si>
  <si>
    <t>https://shkolaproxodenskaya-r31.gosweb.gosuslugi.ru/</t>
  </si>
  <si>
    <t>договор на оказание первичной медико-санитарной помощи несовершеннолетним обучающимся от 16.03.2020 г.</t>
  </si>
  <si>
    <t>Кузнецова Наталья Валентиновна</t>
  </si>
  <si>
    <t>https://shkolaxmelevskaya-r31.gosweb.gosuslugi.ru</t>
  </si>
  <si>
    <t>Вдовенко Наталья Васильевна</t>
  </si>
  <si>
    <t>https://shkolamalczevskaya-r31.gosweb.gosuslugi.ru</t>
  </si>
  <si>
    <t>Медицинское сопровождение обеспечено Корочанской ЦРБ, договор на оказание первичной медико-санитарной помощи несовершеннолетним обучающимся № 16 от 09.01.2019 г. , лицензии нет</t>
  </si>
  <si>
    <t>https://shkolaulybkadalnyayaigumenka-r31.gosweb.gosuslugi.ru/</t>
  </si>
  <si>
    <t xml:space="preserve">Дата ввода 2020 год. </t>
  </si>
  <si>
    <t>https://shkolasheinskaya-r31.gosweb.gosuslugi.ru/</t>
  </si>
  <si>
    <t>Муниципальное бюджетное общеобразовательное учреждение "Жигайловская средняя общеобразовательная школа Корочанского района Белгородской области" (МБОУ "Жигайловская СОШ")</t>
  </si>
  <si>
    <t>Спивак Лидия Николаевна</t>
  </si>
  <si>
    <t xml:space="preserve">Государственное бюджетное общеобразовательное учреждение
"Корочанская школа-интернат" (ГБОУ "Корочанская школа -интернат ")
</t>
  </si>
  <si>
    <t xml:space="preserve">Сухова Нина Дмитриевна </t>
  </si>
  <si>
    <t>https://shkolainternatkorochanskaya-r31.gosweb.gosuslugi.ru/</t>
  </si>
  <si>
    <t>№ ЛО-31-01-002262</t>
  </si>
  <si>
    <t>Дубинина Людмила Ивановна</t>
  </si>
  <si>
    <t>https://shkolaarnautovskaya-r31.gosweb.gosuslugi.ru/</t>
  </si>
  <si>
    <t>Косинова Татьяна Николаевна</t>
  </si>
  <si>
    <t>https://shkolabolshebykovskaya-r31.gosweb.gosuslugi.ru/</t>
  </si>
  <si>
    <t>№ ЛО -31-01-002384 от 21.04 .2017</t>
  </si>
  <si>
    <t>Белоусова Валентина Петровна</t>
  </si>
  <si>
    <t>https://shkolakalinovskaya-r31.gosweb.gosuslugi.ru/</t>
  </si>
  <si>
    <t>Митусов Максим Юрьевич</t>
  </si>
  <si>
    <t>https://shkolanovoxutornaya-r31.gosweb.gosuslugi.ru/</t>
  </si>
  <si>
    <t>Пчельникова Татьяна Васильевна</t>
  </si>
  <si>
    <t>https://shkolacorokinskayasorokino-r31.gosweb.gosuslugi.ru/</t>
  </si>
  <si>
    <t>Черняков Юрий Викторович</t>
  </si>
  <si>
    <t>https://shkolastreleczkaya-r31.gosweb.gosuslugi.ru/</t>
  </si>
  <si>
    <t>Бурминов Юрий Александрович</t>
  </si>
  <si>
    <t>https://shkolautyanskayautochka-r31.gosweb.gosuslugi.ru/</t>
  </si>
  <si>
    <t>Селезнев Алексей Алексеевич</t>
  </si>
  <si>
    <t>https://shkolavaluyanskaya-r31.gosweb.gosuslugi.ru/</t>
  </si>
  <si>
    <t>Александрова Елена Петровна</t>
  </si>
  <si>
    <t>https://shkolagredyakinskaya-r31.gosweb.gosuslugi.ru/</t>
  </si>
  <si>
    <t>Бодякова Елена Алексеевна</t>
  </si>
  <si>
    <t>https://shkolamalobykovskaya-r31.gosweb.gosuslugi.ru/</t>
  </si>
  <si>
    <t>Сохина Елена Ивановна</t>
  </si>
  <si>
    <t>https://shkolamarevskaya-r31.gosweb.gosuslugi.ru/</t>
  </si>
  <si>
    <t>Удовина Марина Сергеевна</t>
  </si>
  <si>
    <t>https://shkolaxutorskaya-r31.gosweb.gosuslugi.ru/</t>
  </si>
  <si>
    <t xml:space="preserve">96.85 </t>
  </si>
  <si>
    <t>Муниципальное общеобразовательное учреждение "Краснояружская средняя общеобразовательная школа №2"; МОУ "Краснояружская СОШ №2"</t>
  </si>
  <si>
    <t>Мирошниченко Елена Ивановна</t>
  </si>
  <si>
    <t>Муниципальное общеобразовательное учреждение "Степнянская основная общеобразовательная школа", МОУ  "Степнянская ООШ"</t>
  </si>
  <si>
    <t>Контаева Ольга Сергеевна</t>
  </si>
  <si>
    <t>309423, Российская Федерация, Белгородская область, Краснояружский район, п. Степное, ул. Центральная, дом 23, 8(47263)45-9-34, stepnoe2@yandex.ru</t>
  </si>
  <si>
    <t>http://www.yaruga-yo.ru/Stepnoe/index.htm</t>
  </si>
  <si>
    <t>здание введено в эксплуатацию в 2011 году</t>
  </si>
  <si>
    <t>АКТ ПРОВЕРКИ органом государственного контроля (надзора) юридического лица №11 от 14 мая 2019г., внеплановая выездная</t>
  </si>
  <si>
    <t>Договор б/н от 22.04.2019г. На оказание первичной медико-санитарной помощи несовершеннолетним, обучающися в МОУ "Степнянская ООШ"</t>
  </si>
  <si>
    <t>№ 8239 от 12 мая 2016 г.</t>
  </si>
  <si>
    <t>паспорт доступности №2 от 04.05.2016 года</t>
  </si>
  <si>
    <t>Серых Татьяна Сергеевна</t>
  </si>
  <si>
    <t xml:space="preserve"> Областное государственное бюджетное общеобразовательное учреждение "Краснояружская средняя общеобразовательная школа" Белгородской области; ОГБОУ "Краснояружская СОШ"</t>
  </si>
  <si>
    <t>Алексеенко Людмила Ивановна</t>
  </si>
  <si>
    <t>Условия созданы в рамках "Доступной среды". Паспорт доступности от 10.09.2013 года</t>
  </si>
  <si>
    <t>Муниципальное бюджетное общеобразовательное учреждение "Средняя общеобразовательная школа № 1 с углубленным изучением отдельных предметов имени Княжны Ольги Николаевны Романовой" г. Новый Оскол Белгородской области, МБОУ "СОШ № 1 с УИОП имени Княжны Ольги Николаевны Романовой" г. Новый Оскол Белгородской области</t>
  </si>
  <si>
    <t>Дудникова Ирина Ивановна</t>
  </si>
  <si>
    <t>https://nosch1.gosuslugi.ru/</t>
  </si>
  <si>
    <t>Катюрина Светлана Владимировна</t>
  </si>
  <si>
    <t>https://shkola3novyjoskol-r31.gosweb.gosuslugi.ru/</t>
  </si>
  <si>
    <t>Головчанская Лариса Геннадьевна</t>
  </si>
  <si>
    <t>Белгородская область, Новооскольский район, с.Великомихайловка, площадь Первой Конной армии, д.7,   8(47233) 5-10-24 wmss2019@yandex.ru</t>
  </si>
  <si>
    <t>https://shkolavelikomixajlovskaya-r31.gosweb.gosuslugi.ru/</t>
  </si>
  <si>
    <t>Кривомазова Людмила Николаевна</t>
  </si>
  <si>
    <t>Сыроватская Раиса Николаевна</t>
  </si>
  <si>
    <t>https://shkolalvovskaya-r31.gosweb.gosuslugi.ru/</t>
  </si>
  <si>
    <t>Трубников Егор Иванович</t>
  </si>
  <si>
    <t>https://nonbezg.gosuslugi.ru/</t>
  </si>
  <si>
    <t>Терехова Татьяна Владимировна</t>
  </si>
  <si>
    <t>https://shkolatrosteneczkaya-r31.gosweb.gosuslugi.ru/</t>
  </si>
  <si>
    <t>31Л01 № 0000791 от 13.08.2014 г.</t>
  </si>
  <si>
    <t>Договор № СПД-15/2024 от 03.05.2024 г с ОГБУЗ "Новооскольская ЦРБ"</t>
  </si>
  <si>
    <t>Даценко Татьяна Геннадьевна</t>
  </si>
  <si>
    <t>https://shkolayarskaya-r31.gosweb.gosuslugi.ru/</t>
  </si>
  <si>
    <t>Дробинина Людмила Яковлевна</t>
  </si>
  <si>
    <t>https://shkolabogorodskaya-r31.gosweb.gosuslugi.ru/</t>
  </si>
  <si>
    <t>https://shkolavasildolskaya-r31.gosweb.gosuslugi.ru</t>
  </si>
  <si>
    <t>Немцева Ирина Михайловна</t>
  </si>
  <si>
    <t>Ульянцева Ольга Александровна</t>
  </si>
  <si>
    <t>Шакарова Мери Самсоновна</t>
  </si>
  <si>
    <t>https://shkolaoskolskaya-r31.gosweb.gosuslugi.ru/</t>
  </si>
  <si>
    <t>Кузовкова Ирина Ильинична</t>
  </si>
  <si>
    <t>https://shkolapribrezhnaya-r31.gosweb.gosuslugi.ru/</t>
  </si>
  <si>
    <t>Областное государственное бюджетное общеобразовательное учреждение "Беленихинская средняя общеобразовательная школа имени А.С. Касатонова" Белгородской области, ОГБОУ "Беленихинская СОШ"</t>
  </si>
  <si>
    <t>Белгородская область, Прохоровский район, село Беленихино, ул. Ватутина, д. 1А     +74724242169      belenikhschool@belregion.ru</t>
  </si>
  <si>
    <t>https://shkolabelenixinskaya-r31.gosweb.gosuslugi.ru/</t>
  </si>
  <si>
    <t>135 руб. 00 коп.</t>
  </si>
  <si>
    <t>Ввод здания в эксплуатацию - 1982 г.                                  Капитальный ремонт - 2011 г.</t>
  </si>
  <si>
    <t>ФБУЗ "Центр гигиены и эпидемиологии в Белгородской области"                         Экспертное заключение от 23.04.2024 г. №58-31.3-ВД</t>
  </si>
  <si>
    <t>№8840 от 24.01.2020 г.</t>
  </si>
  <si>
    <t>Пандус</t>
  </si>
  <si>
    <t>1983 год ввод обьекта в эксплуатацию; 2010 год проведен капитальный ремонт</t>
  </si>
  <si>
    <t>Цыгулёва Татьяна Владимировна</t>
  </si>
  <si>
    <t>https://shkolakolomyczevskayaproxorovskij-r31.gosweb.gosuslugi.ru</t>
  </si>
  <si>
    <t>Обеспечено частично</t>
  </si>
  <si>
    <t>shkolamalomayachenskaya-r31.gosweb.gosuslugi.ru</t>
  </si>
  <si>
    <t xml:space="preserve">1995 г. ввод объекта в эксплуатацию </t>
  </si>
  <si>
    <t>309020, Белгородская область Прохоровский район с. Призначное ул. Школьная, 1 84724240010 mbou-priznachnoe@yandex.ru</t>
  </si>
  <si>
    <t xml:space="preserve"> https://shkolapriznachenskaya-r31.gosweb.gosuslugi.ru</t>
  </si>
  <si>
    <t>1983 г. ввод объекта в эксплуатацию, 2018 г. проведение капитального ремонта</t>
  </si>
  <si>
    <t>31Л01 от 11.12.2013№ 6012 от 11.12.2013</t>
  </si>
  <si>
    <t>Лавриненко Галина Анатольевна</t>
  </si>
  <si>
    <t>https://shkolaradkovskaya-r31.gosweb.gosuslugi.ru/</t>
  </si>
  <si>
    <t>1987 г. ввод объекта в эксплуатацию,  2013 г. проведен капитальный ремонт</t>
  </si>
  <si>
    <t>Кузубова Елена Петровна</t>
  </si>
  <si>
    <t>Остапенко Любовь Николаевна</t>
  </si>
  <si>
    <t>309316, Белгородская область, Ракитянский район,     с.Н-Пены, ул.Ивановка, д.2а  8-47-(245) 23-2-48;  npenschool@yandex.ru</t>
  </si>
  <si>
    <t>Плановые и внеплановые проверки не проводились</t>
  </si>
  <si>
    <t>3116003574</t>
  </si>
  <si>
    <t>Гончарова Рия Мухтаровна</t>
  </si>
  <si>
    <t>Кудрявцева Валентина Леонидовна</t>
  </si>
  <si>
    <t>Матвеенко Елена Игоревна</t>
  </si>
  <si>
    <t xml:space="preserve">Плановые проверки не проводились                 </t>
  </si>
  <si>
    <t>Кудинова Лилия Викторовна</t>
  </si>
  <si>
    <t>Пономаренко Юлия Викторовна</t>
  </si>
  <si>
    <t xml:space="preserve">309765, Ровеньский район, с.Ладомировка, ул. Школьная, 26             тел.(47238) 3-86-38
ladomirovka@yandex.ru
</t>
  </si>
  <si>
    <t>2010 год</t>
  </si>
  <si>
    <t>№8395 от 18.11.2016г., серия 31 Л01 №0002186</t>
  </si>
  <si>
    <t>Герасименко Татьяна Алексеевна</t>
  </si>
  <si>
    <t xml:space="preserve">309764, Ровеньский район,
с. Жабское, ул. Центральная, 1 тел. 8(47238) 3-93-82
jabskoe@yandex.ru
</t>
  </si>
  <si>
    <t>№0002105 от 13.09.2016 г.</t>
  </si>
  <si>
    <t>Лемешко Оксана Зиновьевна</t>
  </si>
  <si>
    <t>309746, Ровеньский район, с.Клименково ул.  Школьная д.50                                     тел. (47238)  5-11-34 klimenkovo@yandex.ru</t>
  </si>
  <si>
    <t>2000 год</t>
  </si>
  <si>
    <t>внеплановая, акт проверки №653/11, выполнение требований санитарных правил</t>
  </si>
  <si>
    <t>№8334 от 13.09.2016 года</t>
  </si>
  <si>
    <t>Цемина Ирина Егоровна</t>
  </si>
  <si>
    <t>№8335 от 13.09.2016 года</t>
  </si>
  <si>
    <t>Верченко Вера Ивановна</t>
  </si>
  <si>
    <t xml:space="preserve">309741, Ровеньский район, с.Нижняя Серебрянка, ул.Заречная, 3 тел.(47238)  3-42-46
rovadmns@yandex.ru
</t>
  </si>
  <si>
    <t>№6239 от 26.08.2014г.</t>
  </si>
  <si>
    <t>Бабенко Елена Валентиновна</t>
  </si>
  <si>
    <t xml:space="preserve">309762, Ровеньский район, с.Пристень, ул. Центральная, 92  тел.(47238)  3-92-13
pristen@yandex.ru
</t>
  </si>
  <si>
    <t>№8229 от 20.04.2016г.</t>
  </si>
  <si>
    <t>309754, Ровеньский район, с.Ржевка, ул. Центральная, 1 (47238) 3-14-55 resevka@yandex.ru</t>
  </si>
  <si>
    <t>2021 год</t>
  </si>
  <si>
    <t>внеплановая, акт проверки №658/11 от 13.05.2019г, выполнение требований санитарных правил</t>
  </si>
  <si>
    <t>№8660 от 10.12.2018 года</t>
  </si>
  <si>
    <t>Колосова А.М.</t>
  </si>
  <si>
    <t>309503, Белгородская область, 
город Старый Оскол, микрорайон Степной, дом 33
т. 8(4725)39-51-72, e-mail: co1-az@so.belregion.ru</t>
  </si>
  <si>
    <t xml:space="preserve">Поварова Марина Анатольевна </t>
  </si>
  <si>
    <t>https://shkola2staryjoskol-r31.gosweb.gosuslugi.ru/</t>
  </si>
  <si>
    <t xml:space="preserve"> ЛО-31-01-002855 от 08 мая 2019</t>
  </si>
  <si>
    <t>Сильченко Лариса Николаевна</t>
  </si>
  <si>
    <t>Плёхова Наталия Ивановна</t>
  </si>
  <si>
    <t>309506, Белгородская область, г. Старый Оскол, ул.Пролетарская, 72а, 
e-mail: sh-8@so.belregion.ru, т. +7 (4725) 22-48-92</t>
  </si>
  <si>
    <t>https://shkola8staryjoskol-r31.gosweb.gosuslugi.ru/</t>
  </si>
  <si>
    <t>Лицензия ЛО-31-01-002758 от 26.12.2018 г.</t>
  </si>
  <si>
    <t>Лицензия 31ЛО1 № 0002579 от 22.05.2019 г.</t>
  </si>
  <si>
    <t>Лобищева Алла Ивановна</t>
  </si>
  <si>
    <t>Юридический адрес: 309509 Российская Федерация,  Белгородская область,  город Старый Оскол, микрорайон  Лебединец  д. 28. Фактический адрес: 309510 Российская Федерация,  Белородская область, Старый Оскол, микрорайон Лебединец, д.28   Телефон: . Электронный адрес:  sh-12@so.belregion.ru</t>
  </si>
  <si>
    <t>https://shkola12staryjoskol-r31.gosweb.gosuslugi.ru/</t>
  </si>
  <si>
    <t>Здание школы введено в эксплуатацию в 1974 году.  Капитальный ремонт  не проводился.</t>
  </si>
  <si>
    <t>Часовских Марина Александровна</t>
  </si>
  <si>
    <t xml:space="preserve">Юридический адресс:309513  Российская Федерация, Белгородская область, город Старый Оскол, микрорайон Парковый, дом 27а Фактический адрес:309513  Российская Федерация, Белгородская область, город Старый Оскол, микрорайон Парковый, дом 27а 
Тел. (4725) 24-16-40                        sh-perspektiva@so.belregion.ru
</t>
  </si>
  <si>
    <t>Орехова Елена Юрьевна</t>
  </si>
  <si>
    <t>309504, Белгородская область, г. Старый Оскол, мкр. "Молодогвардеец", дом. 15, 84725240101, sh-15@so.belregion.ru</t>
  </si>
  <si>
    <t>Муниципальное автономное общеобразовательное учреждение "Средняя школа №19 - корпус кадет "Виктория" Старооскольского городского округа, МАОУ "СШ №19 - корпус кадет "Виктория"</t>
  </si>
  <si>
    <t>Иванова Елена Ивановна</t>
  </si>
  <si>
    <t>309517 Белгородская обл., Старооскольский р-н., г. Старый Оскол, м-н Рудничный, д.22, sh-19@so.belregion.ru 8-4725-24-61-47</t>
  </si>
  <si>
    <t>Лицензия ЛО 31-01-002885 от 08.05.2019</t>
  </si>
  <si>
    <t>Абаполова Елена Александровна</t>
  </si>
  <si>
    <t>https://shkola20staryjoskol-r31.gosweb.gosuslugi.ru/</t>
  </si>
  <si>
    <t>детский загородный оздоровительный лагерь</t>
  </si>
  <si>
    <t>Проживание организовано в 2 корпусах: административный - проживает 1 отряд по 10 человек в 2 комнатах; спальный корпус - проживает 3 отряда по 10 человек в комнате. Все дети обеспечиваются 5-ти разовым питанием: завтрак, обед, полдник, ужин, второй ужин. Оздоровление включает в себя: прием солнечных воздушных ванн, подвижные игры, рациональное питание, витаминизация.</t>
  </si>
  <si>
    <t>Таранина Аида Манвеловна</t>
  </si>
  <si>
    <t xml:space="preserve">ЛО-31-01-002012 от 22 января 2016 года </t>
  </si>
  <si>
    <t>№ Л035-01234-31/00235246  от 22 марта 2016 года</t>
  </si>
  <si>
    <t>Марчукова  Галина Викторовна</t>
  </si>
  <si>
    <t>Муниципальное бюджетное общеобразовательное учреждение «Начальная общеобразовательная школа № 31", МБОУ "НОШ № 31"</t>
  </si>
  <si>
    <t>309502, Белгородская область, 
город Старый Оскол, микрорайон Солнечный, дом 22
e-mail: sh-31@so.belregion.ru, т. 8(4725)32-22-62</t>
  </si>
  <si>
    <t>Все объекты находящиеся на территории МБОУ "НОШ № 31" введены в эксплуатацию в 1989 году. Капитальный ремонт не проводился, благоустройство территории проведены в 2021-2022 г.г.</t>
  </si>
  <si>
    <t>Лицензия серия 31 ЛО1№ 0001150  от 12.02.2015г., регистрационный № 6518</t>
  </si>
  <si>
    <t>ЛО-31-01-002855 от 08.05.2019 года</t>
  </si>
  <si>
    <t>Тулинова Наталья Викторовна</t>
  </si>
  <si>
    <t>Муниципальное бюджетное общеобразовательное учреждение «Средняя общеобразовательная школа №36»,Старооскольского городского округа МБОУ "СОШ № 36 " Пришкольный лагерь "Ромашково"</t>
  </si>
  <si>
    <t>309508, Белгородская область, 
город Старый Оскол, улица Стадионная,дом 14  8 (4725) 44-42-83</t>
  </si>
  <si>
    <t>https://shkola36staryjoskol-r31.gosweb.gosuslugi.ru</t>
  </si>
  <si>
    <t>Здание введено в эксплуатацию с 1963 года.Капитальный ремонт производился в 2018 г</t>
  </si>
  <si>
    <t>Экспертное заключение № 101-31.5-Н от 23.04.2024г.</t>
  </si>
  <si>
    <t>Лицензия №0001204 от 10.03.2015г.</t>
  </si>
  <si>
    <t>Гринева Елена Ивановна</t>
  </si>
  <si>
    <t>https://gimnaziya38staryjoskol-r31.gosweb.gosuslugi.ru/</t>
  </si>
  <si>
    <t>Гудникова Оксана Анатольевна</t>
  </si>
  <si>
    <t>Капитальный ремонт производился в 2017 году.</t>
  </si>
  <si>
    <t xml:space="preserve"> Муниципальное бюджетное общеобразовательное учреждение "Средняя общеобразовательная Городищенская школа с углубленным изучением отдельных предметов", МБОУ «Средняя общеобразовательная Городищенская школа с углубленным изучением отдельных предметов», лагерь с дневным пребыванием детей «Мечта»</t>
  </si>
  <si>
    <t>Крынина Елена Михайловна</t>
  </si>
  <si>
    <t xml:space="preserve">Юридический адрес: 309546, Российская Федерация,        Белгородская область, Старооскольский район,                      село Городище       ул  Гагарина, дом 1а. Фактический адрес: 309546, Российская Федерация,        Белгородская область, Старооскольский район,                      село Городище       ул  Гагарина, дом 1а. Телефон:  8(4725)49-76-47. Электронный адрес: sh-gor@so.belregion.ru </t>
  </si>
  <si>
    <t>№ЛО35-01234-31/00235389 от 03.02.2015</t>
  </si>
  <si>
    <t>Емельянова Наталья Васильевна</t>
  </si>
  <si>
    <t>№ 5946 от 16.10.2013 г</t>
  </si>
  <si>
    <t>Мельников Денис Эдуардович</t>
  </si>
  <si>
    <t>Холод Антон Олегович</t>
  </si>
  <si>
    <t>https://shkolakaplinskayafedoseevka-r31.gosweb.gosuslugi.ru/</t>
  </si>
  <si>
    <t>Власова Наталья Викторовна</t>
  </si>
  <si>
    <t>Мыцын Геннадий Павлович</t>
  </si>
  <si>
    <t>договор ПР на оказание первичной медико-санитарной помощи несовершеннолетним, обучающимся в общеобразовательных учреждениях от 28 апреля 2023 года</t>
  </si>
  <si>
    <t>Ансимова Светлана Сергеевна</t>
  </si>
  <si>
    <t>Жукова Надежда Тихоновна</t>
  </si>
  <si>
    <t xml:space="preserve">309532, Российская Федерация, Белгородская область, Старооскольский район, село Монаково, ул. Школьная, д.1, 8 (4725) 49-63-35,
sh-mon@so.belregion.ru
</t>
  </si>
  <si>
    <t>http://mon.oskoluno.ru/leto_detam.htm</t>
  </si>
  <si>
    <t>лицезия ЛО-31-01-002952  от 28.10.2019</t>
  </si>
  <si>
    <t xml:space="preserve"> лицензия №6292 от 08.10.2014 г</t>
  </si>
  <si>
    <t>Колесникова Татьяна Владимировна</t>
  </si>
  <si>
    <t>Дубченко Татьяна Анатольевна</t>
  </si>
  <si>
    <t>309545 Российская Федерация, Белгородская область, Старооскольский район, с. Обуховка, пер. Школьный, д.2 тел. 8(4725)49-11-15, sh-obuh@so.belregion.ru</t>
  </si>
  <si>
    <t>https://shkolaobuxovskaya-r31.gosweb.gosuslugi.ru/</t>
  </si>
  <si>
    <t>Муниципальное бюджетное общеобразовательное учреждение "Образовательный комплекс "Озерки" имени М.И. Бесхмельницына" (МБОУ "ОК "Озерки" имени М.И. Бесхмельницына")</t>
  </si>
  <si>
    <t>Васильков Владислав Александрович</t>
  </si>
  <si>
    <t>https://shkolaozrskaya-r31.gosweb.gosuslugi.ru/</t>
  </si>
  <si>
    <t>Панарина Елена Николаевна</t>
  </si>
  <si>
    <t>http://shkolapeschanskaya-r31.gosweb.gosuslugi.ru</t>
  </si>
  <si>
    <t>Лицензия № ЛО-31-01-002952 от 28 октября 2019г.</t>
  </si>
  <si>
    <t>Баланюк Елена Викторовна</t>
  </si>
  <si>
    <t>Российская Федерация 309548, Белгородская обл, Старооскольский р-н, с Солдатское, ул Центральная д 14.</t>
  </si>
  <si>
    <t>имеется:   -свобоный безпрепятственный вход и передвидение по 1 этажу, табличка Брайля.</t>
  </si>
  <si>
    <t>Черников Егор Михайлович</t>
  </si>
  <si>
    <t>https://shkolapotudanskaya-r31.gosweb.gosuslugi.ru</t>
  </si>
  <si>
    <t>Анисимова  Светлана Михайловна</t>
  </si>
  <si>
    <t>Л035-01234-31/00235484  от 10.02.2015</t>
  </si>
  <si>
    <t>Мишина Наталья Николаевна</t>
  </si>
  <si>
    <t>Прасолова Валентина Васильевна</t>
  </si>
  <si>
    <t>https://shkolarogovatovskaya-r31.gosweb.gosuslugi.ru</t>
  </si>
  <si>
    <t>ЛО35-01234/31 00234649 от 12.11.2021г</t>
  </si>
  <si>
    <t>Муниципальное бюджетное общеобразовательное учреждение "Основная общеобразовательная Тереховская школа" (МБОУ "Тереховская ООШ")</t>
  </si>
  <si>
    <t>https://shkolaterexovskaya-r31.gosweb.gosuslugi.ru/</t>
  </si>
  <si>
    <t>Левченко Наталия Петровна</t>
  </si>
  <si>
    <t xml:space="preserve">Все обекты находящиеся на территории МБОУ "ООШ № 9 " введены в эксплуатацию в 1983 году. Капитальный ремонт не производился. </t>
  </si>
  <si>
    <t>ЛО35-01234-31/00235602 от 12.02.2015</t>
  </si>
  <si>
    <t>Наникова Марина Анатольевна</t>
  </si>
  <si>
    <t>Дата ввода здания в эксплуатацию - 2023г.</t>
  </si>
  <si>
    <t>ЛО35-01234-31/00234717 от 05.08.2021</t>
  </si>
  <si>
    <t>Суворкова Мария Борисовна</t>
  </si>
  <si>
    <t>Областное государственное бюджетное  общеобразовательное учреждение "Чернянская средняя общеобразовательная школа №4" Белгородской области (ОГБОУ "Чернянская СОШ№4") -  лагерь отдыха и досуга с дневным пребыванием "Сказка"</t>
  </si>
  <si>
    <t xml:space="preserve">Здание построено в 1992 Году. Капитальный ремонт проведен в 2024 году. </t>
  </si>
  <si>
    <t>309596 Белгородская область Чернянский район с.Волоконовка , ул. Центральная д.31, тел. (47-232) 3-41-10, эл. Адрес shvolokonovka@mail.ru</t>
  </si>
  <si>
    <t>Мухин Николай Владимирович</t>
  </si>
  <si>
    <t>https://shkolamalotroickoe.gosuslugi.ru/</t>
  </si>
  <si>
    <t>309583 ,  Белгородская область Чернянский район с.Новоречье ул.Центральная, д 99</t>
  </si>
  <si>
    <t>Пономоренко Ксения Васильевна</t>
  </si>
  <si>
    <t>Белгородская область, Шебекинский район, село Белый Колодезь, Пионерская улица, 21, +7 47248 6-95-25,          b-k-sosh@yandex.ru</t>
  </si>
  <si>
    <t>Договор с ОГБУЗ "ЦРБ" № 11 от 20.09.2020г.</t>
  </si>
  <si>
    <t xml:space="preserve"> №8803 от 01октября 2019</t>
  </si>
  <si>
    <t>Приходько Татьяна  Ивановна</t>
  </si>
  <si>
    <t>Белгородская область, Шебекинский район, с. Белянка, ул. Школьная, д.15, тел. 84724877524, beljnka_sh@inbox.ru</t>
  </si>
  <si>
    <t>Рособрнадзор март 2019г., без замечаний</t>
  </si>
  <si>
    <t>Договор на оказание первичной медико-санитарной помощи несовершеннолетним, обучающимся в общеобразовательных учреждениях № 1 от 01.01.2019г.</t>
  </si>
  <si>
    <t>серия 31Л01 № 0001961, регистрационный № 8178 от 10.03.2016г.</t>
  </si>
  <si>
    <t>Карницкая Людмила Юрьевна</t>
  </si>
  <si>
    <t xml:space="preserve">Белгородская область, Шебекинский район,  с.Большетроицкое, ул. Чапаева, д. 11.                      тел. 8(47248) 62 4 43; btrshcool@yandex.ru   </t>
  </si>
  <si>
    <t>Лицензия на осуществление медецинской деятельности ОГБУЗ "Большетроицкая районная больница"                                              ЛО-31-01-002083 от 09.03.2016г.                   "Договор на оказание первичной медико-санитарной помощи несовершеннолетним, обучающимся в общеобразовательных учреждениях"  с ОГБУЗ "Большетроицкая районная больница №27 от 10.09.2018г.</t>
  </si>
  <si>
    <t>№8188 от 17.03.2016г</t>
  </si>
  <si>
    <t>Белоножко Лариса Викторовна</t>
  </si>
  <si>
    <t>Белгородская область, Шебекинский  район, с.Вознесеновка, ул.Административная 1., 7 47248 7-54-65voznesenovskay@yandex.ru</t>
  </si>
  <si>
    <t>Договор на оказание первичной медико-санитарной помощи несовершеннолетним, обучающимся в общеобразовательных учреждениях №  б/н от 09.01.2019г.</t>
  </si>
  <si>
    <t>№ 5180 от 28.02.2012 г</t>
  </si>
  <si>
    <t>Заболотная Галина Павловна</t>
  </si>
  <si>
    <t xml:space="preserve">Белгородская обл. Шебекинский рай. с. Графовка ул. Центральная д. 1а тел. 8 (47248) 71-3-22
graf-46@yandex.ru
</t>
  </si>
  <si>
    <t>№ЛО-31-01-002979 от 04.12.2019</t>
  </si>
  <si>
    <t>Серия № 31л01 №0001971 регистрации №8185 от 17.03.2016</t>
  </si>
  <si>
    <t>Селютина Наталья Васильевна</t>
  </si>
  <si>
    <t>Щербаков Андрей Михайлович</t>
  </si>
  <si>
    <t>Белгородская область,Шебекинский район,село Муром, улица Гагарина, дом 6, 8(47248)79549, Myromskayaskyl@yandex</t>
  </si>
  <si>
    <t>Договор с ОГБУЗ "ЦРБ" от 01.09.2018г.</t>
  </si>
  <si>
    <t>серия 31ЛО1 № 0001936, регистрационный № 8154 от 26.02.2016г.</t>
  </si>
  <si>
    <t>Муниципальное бюджетное общеобразовательное учреждение "Средняя общеобразовательная школа   № 3 г. Шебекино Белгородской области" (МБОУ "СОШ № 3 г. Шебекино")</t>
  </si>
  <si>
    <t>Груздев Дмитрий Викторович</t>
  </si>
  <si>
    <t xml:space="preserve"> Белгородская область, г.Шебекино, ул. Октябрьская, д.3, +7 (47248) 2-42-03, schoolsheb3@yandex.ru
</t>
  </si>
  <si>
    <t xml:space="preserve">http://sheb-school3.ucoz.ru  </t>
  </si>
  <si>
    <t>№35310 от 15.11.2019 г.</t>
  </si>
  <si>
    <t>Имеется медицинский кабинет.  Договор о сотрудничестве с Шебекинской  ЦРБ</t>
  </si>
  <si>
    <t>№8846 от 27.02.2020</t>
  </si>
  <si>
    <t xml:space="preserve"> Муниципальное бюджетное общеобразовательное учреждение "Средняя общеобразовательная школа № 4 г. Шебекино Белгородской области" (МБОУ "СОШ № 4 г. Шебекино")</t>
  </si>
  <si>
    <t>Касьянова Елена Ивановна</t>
  </si>
  <si>
    <t>Белгородская область, город Шебекино, улица Ленина, дом 19, 8(47248)42639, shebekinoedu4@yandex.ru</t>
  </si>
  <si>
    <t>№ ЛО-31-01-002592 от 10.04.2018г.</t>
  </si>
  <si>
    <t>серия А № 132960, регистрационный № 2365 от 04.08.2005г.</t>
  </si>
  <si>
    <t xml:space="preserve"> Муниципальное бюджетное общеобразовательное учреждение "Средняя общеобразовательная школа № 5 с углубленным изучением отдельных предметов  г. Шебекино Белгородской области" (МБОУ "СОШ № 5 с УИОП г. Шебекино")</t>
  </si>
  <si>
    <t>Воротеляк Валентина Степанова</t>
  </si>
  <si>
    <t xml:space="preserve"> Белгородская обл., г. Шебекино, ул.Дзержинского, 18,8 (47248)2-74-00, sch52007@yandex.ru</t>
  </si>
  <si>
    <t>№ ЛО-31-01-002321 от 12.01.2017г.</t>
  </si>
  <si>
    <t>№ 5893 от 29.082013</t>
  </si>
  <si>
    <t>Муниципального бюджетного общеобразовательного учреждения "Средняя общеобразовательная школа № 6 г. Шебекино Белгородской области" (МБОУ "СОШ № 6 г. Шебекино")</t>
  </si>
  <si>
    <t>Меркулова Людмила Валентиновна</t>
  </si>
  <si>
    <t xml:space="preserve"> Белгородская обл., г. Шебекино, ул. Ржевское шоссе, 233, 8 (47248)2-02-27, histlog@yandex.ru</t>
  </si>
  <si>
    <t>№ 8054 от 17.12.2015</t>
  </si>
  <si>
    <t xml:space="preserve"> Муниципальное бюджетное общеобразовательное учреждение "Прогимназия 8 г. Шебекино Белгородской области" (МБОУ "Прогимназия № 8")</t>
  </si>
  <si>
    <t>Браташ Лариса Павловна</t>
  </si>
  <si>
    <t xml:space="preserve"> Белгородская область, город Шебекино, улица Чкалова, 40, 7 (47248) 2-82-57, nachschool8@yandex.ru
</t>
  </si>
  <si>
    <t>№ ЛО-31-01-001298 от 27.06.2013г.</t>
  </si>
  <si>
    <t>№ 6564 от 10.03.2015</t>
  </si>
  <si>
    <t>Бочарова Юлия Владимировна</t>
  </si>
  <si>
    <t>Белгородская область, Шебекинский район,село Красная Поляна, улица Гагарина, дом 110А 8(47248)64514, Kracnajpoljnascool@yandex.ru</t>
  </si>
  <si>
    <t xml:space="preserve">http://kracnajpoljnascoola.narod.ru </t>
  </si>
  <si>
    <t>внеплановая выездная проверка №331/15 от 04.03.2021года</t>
  </si>
  <si>
    <t>серия 31ЛО1 № 0001974 ОТ 17 марта 2016 года</t>
  </si>
  <si>
    <t>Андреева Наталья Анатольевна</t>
  </si>
  <si>
    <t>Тимофеева Елена Ивановна</t>
  </si>
  <si>
    <t>Белгородская область, Шебекинский район, улица Ленина, дом 22в, 8(47248)71545, p-c-school@mail.ru</t>
  </si>
  <si>
    <t xml:space="preserve"> регистрационный № 7066 от 12.11.2015г.</t>
  </si>
  <si>
    <t xml:space="preserve"> Леонов Анатолий Иванович</t>
  </si>
  <si>
    <t>Белгородская область, город Шебекинский район,село Максимовка, улица Комсомольская, 8(47248)61-5-98 maksschool@yandex.ru</t>
  </si>
  <si>
    <t>http://maksimovskaya.ucoz.ru/</t>
  </si>
  <si>
    <t>серия ЛО 31 0002056 ЛО-31-01-002083</t>
  </si>
  <si>
    <t>31ЛО1 № 0001224 от 17.03.2015 года № 6571</t>
  </si>
  <si>
    <t>Муниципальное бюджетное общеобразовательное учреждение "Средняя общеобразовательная школа № 2 г. Шебекино Белгородской области" (МБОУ "СОШ № 2 г. Шебекино")</t>
  </si>
  <si>
    <t>Карачаров Сергей Николаевич</t>
  </si>
  <si>
    <t>Белгородская область,    г. Шебекино, ул. Садовая, д. 7,+7 47248 3-01-99, gorod.shebekino@mail.ru</t>
  </si>
  <si>
    <t>ЛО-31-01-001532 от 10.04.2014 г.</t>
  </si>
  <si>
    <t>Имеется                                    от 16.09.2013 №5914</t>
  </si>
  <si>
    <t>Гуров Андрей Николаевич</t>
  </si>
  <si>
    <t>Белгородская область, Шебекинский район, с. Новая Таволжанка, ул. Харьковская, 22</t>
  </si>
  <si>
    <t>http://tavolga-school.ru/</t>
  </si>
  <si>
    <t>Имеется                                    от 12.11.2015 № 7064</t>
  </si>
  <si>
    <t>Белоусова Елена Николаевна</t>
  </si>
  <si>
    <t>Белгородская область, Шебекинский район с Поповка ул. Центральная; тел. 8 (47248) 65-5-00; popovskaya_sch@mail.ru</t>
  </si>
  <si>
    <t>http://popovkash.ucoz.org/</t>
  </si>
  <si>
    <t>приказ Департамента образования Белгородской области от24.12.2019 г. №3886</t>
  </si>
  <si>
    <t>договор на  оказание первичной медико-санитарной помощи  несовершеннолетним  №1 от 1.10.2018 г. с ОГБУЗ Большетроицкая районная больница"</t>
  </si>
  <si>
    <t>серия 31 Л01, регистрационный № 0001813 от 14.12.20015г.</t>
  </si>
  <si>
    <t>Областное государственное бюджетное общеобразовательное учреждение "Шебекинская средняя общеобразовательная школа с углубленном изучением отдельных предметов" Белгородской области</t>
  </si>
  <si>
    <t>Беляева Елена Николаевна</t>
  </si>
  <si>
    <t>Белгородская область, город Шебекино, улица Мичкрина, дом 2, 8(47248)4-22-78, schone001@yandex.ru</t>
  </si>
  <si>
    <t>http://eos.bsu.edu.ru/school_scheb/</t>
  </si>
  <si>
    <t>серия 31Л01 № 0002723, регистрационный № 8861 от 25.03.2020г.</t>
  </si>
  <si>
    <t xml:space="preserve">договор заключен - с областным государственным бюджетным учреждением здравоохранения "Томаровская районная больница им. М.С. Сальтевского" №1 от 01.09.2018 года </t>
  </si>
  <si>
    <t>договор с ОГБУЗ " Томаровская РБ" от 10.01.2023 года</t>
  </si>
  <si>
    <t>Чекалина Ольга Геннадьевна</t>
  </si>
  <si>
    <t>https://shkola2stroitel-r31.gosweb.gosuslugi.ru</t>
  </si>
  <si>
    <t>Коровянская Ольга Александровна</t>
  </si>
  <si>
    <t>https://shkolaseretinskaya-r31.gosweb.gosuslugi.ru</t>
  </si>
  <si>
    <t>Рыльских Лада Викентьевна</t>
  </si>
  <si>
    <t>309082 Белгородская обл. Яковлевский р-н с. Смородино ул. Советская 69 тел  8 47 244 68342  smorodino1@mail.ru</t>
  </si>
  <si>
    <t>https://shkolasmorodinskaya-r31.gosweb.gosuslugi.ru</t>
  </si>
  <si>
    <t>год ввода школы -1998</t>
  </si>
  <si>
    <t xml:space="preserve">Договор  от 8.05.2024г. с ОГБУЗ "Яковлевская ЦРБ"  на оказание первичной медико-санитарной помощи несовершеннолетним, обучающимся в МБОУ "Смородинская ООШ" </t>
  </si>
  <si>
    <t>https://school1bel.gosuslugi.ru/</t>
  </si>
  <si>
    <t>https://shkola4belgorod-r31.gosweb.gosuslugi.ru/</t>
  </si>
  <si>
    <t>https://school6bel.gosuslugi.ru/</t>
  </si>
  <si>
    <t>Корж Антонина Сергеевна</t>
  </si>
  <si>
    <t>https://school10bel.gosuslugi.ru/</t>
  </si>
  <si>
    <t>Дегтярева Эмма Юрьевна</t>
  </si>
  <si>
    <t>Шманенко Тамара Юрьевна</t>
  </si>
  <si>
    <t>организации сезонного или круглогодичного действия, стационарного и (или) нестационарного типа, с круглосуточным или дневным пребыванием</t>
  </si>
  <si>
    <t>Ермакова Юлия Александровна</t>
  </si>
  <si>
    <t>Андреева Виктория Николаевна</t>
  </si>
  <si>
    <t>Дудкевич Елена Яковлевна</t>
  </si>
  <si>
    <t>Маслова Валентина Алексеевна</t>
  </si>
  <si>
    <t>https://shkola20belgorod-r31.gosweb.gosuslugi.ru/</t>
  </si>
  <si>
    <t>Галкина Марина Аскольдовна</t>
  </si>
  <si>
    <t>Шляхова Светлана Анатольевна</t>
  </si>
  <si>
    <t>https://shkola22belgorod-r31.gosweb.gosuslugi.ru</t>
  </si>
  <si>
    <t>Конюхова Вера Ивановна</t>
  </si>
  <si>
    <t>https://school24bel.gosuslugi.ru/</t>
  </si>
  <si>
    <t>Тонкогубова Ирина Александровна</t>
  </si>
  <si>
    <t>https://school26bel.gosuslugi.ru/</t>
  </si>
  <si>
    <t>Лицензия №Л035-01234-31/00234856 от 30.12.2019г.</t>
  </si>
  <si>
    <t>Апетян Розалия Армоевна</t>
  </si>
  <si>
    <t>https://school29bel.gosuslugi.ru/</t>
  </si>
  <si>
    <t>Беседин Дмитрий Алкександрович</t>
  </si>
  <si>
    <t>https://school31bel.gosuslugi.ru/</t>
  </si>
  <si>
    <t>Тарануха Елена Владимировна</t>
  </si>
  <si>
    <t>https://school32bel.gosuslugi.ru/</t>
  </si>
  <si>
    <t>Мамин Олег Викторович</t>
  </si>
  <si>
    <t>Перелыгин Виталий Алексеевич</t>
  </si>
  <si>
    <t>https://school35bel.gosuslugi.ru/</t>
  </si>
  <si>
    <t>Тучкова Ольга Викторовна</t>
  </si>
  <si>
    <t>https://school36bel.gosuslugi.ru/</t>
  </si>
  <si>
    <t>https://school37bel.gosuslugi.ru/</t>
  </si>
  <si>
    <t>https://school39bel.gosuslugi.ru/</t>
  </si>
  <si>
    <t>Кашкаров Степан Петрович</t>
  </si>
  <si>
    <t>Осетрова Елена Викторовна</t>
  </si>
  <si>
    <t>Карташова Елена Семеновна</t>
  </si>
  <si>
    <t>https://shkola45belgorod-r31.gosweb.gosuslugi.ru/</t>
  </si>
  <si>
    <t>Воробьева Наталья Александровна</t>
  </si>
  <si>
    <t>https://school46bel.gosuslugi.ru/</t>
  </si>
  <si>
    <t>Галеева Елена Валентиновна</t>
  </si>
  <si>
    <t>https://school50bel.gosuslugi.ru/</t>
  </si>
  <si>
    <t>Зарубин Александр Владимирович</t>
  </si>
  <si>
    <t xml:space="preserve">Виноградова Елена Валентиновна </t>
  </si>
  <si>
    <t>26.12.1994 г.</t>
  </si>
  <si>
    <t>Лицензия на осуществление образовательной деятельности от 28.12.2016 года № 8435 выдана Департаментом образования Белгородской области (дополнительное образование детей и взрослых)</t>
  </si>
  <si>
    <t>Организации отдыха детей и их оздоровления сезонного или круглогодичного  действия</t>
  </si>
  <si>
    <t>Бибиков Николай Витальевич</t>
  </si>
  <si>
    <t>Козловцев Вадим Викторович</t>
  </si>
  <si>
    <t>http://sokolcamp.ru/</t>
  </si>
  <si>
    <t>Муниципальное бюджетное учреждение детский оздоровительный лагерь "Сосновый бор" г. Белгорода (МБУ ДОЛ "Сосновый бор")</t>
  </si>
  <si>
    <t xml:space="preserve">Муниципальное автономное учреждение детский оздоровительный лагерь «Салют» Шебекинского района и города Шебекино Белгородской области
</t>
  </si>
  <si>
    <t>Дрокин Роман Александрович</t>
  </si>
  <si>
    <t>Белгородская область, Шебекинский район, село Безлюдовка, ул. Победы, дом 1 «А»,  т. 8 (47248)7-18-30  salyut-2016@mail.ru</t>
  </si>
  <si>
    <t>стационарный</t>
  </si>
  <si>
    <t xml:space="preserve">от 6,5 до 17 лет </t>
  </si>
  <si>
    <t>проживание в копрпусах (6, 10 мест), 5-ти разоваое питание</t>
  </si>
  <si>
    <t>№31.БО.08.000.М.000680.06.21 от 11.06.2021г.</t>
  </si>
  <si>
    <t xml:space="preserve"> - </t>
  </si>
  <si>
    <t>не обеспечен</t>
  </si>
  <si>
    <t xml:space="preserve">Муниципальное бюджетное учреждение детский оздоровительный лагерь "Электроника" г. Белгорода (МБУ ДОЛ "Электроника")
</t>
  </si>
  <si>
    <t>Каменев Константин Владимирович</t>
  </si>
  <si>
    <t>Бессонов Александр Васильевич</t>
  </si>
  <si>
    <r>
      <t xml:space="preserve">Муниципальное автономное учреждение загородный оздоровительный лагерь«Айдар»        лагерь с круглосуточным пребыванием 
</t>
    </r>
    <r>
      <rPr>
        <b/>
        <sz val="12"/>
        <color theme="1"/>
        <rFont val="Times New Roman"/>
        <family val="1"/>
        <charset val="204"/>
      </rPr>
      <t/>
    </r>
  </si>
  <si>
    <t>Левченко Галина Юрьевна</t>
  </si>
  <si>
    <t xml:space="preserve">309740, Ровеньский район, п.Ровеньки, ул. Айдарская, 1 rovobr@yandex.ru
</t>
  </si>
  <si>
    <t>лагерь с круглосуточным пребыванием детей</t>
  </si>
  <si>
    <t xml:space="preserve">5-ти разовое питание с проживанием в корпусах </t>
  </si>
  <si>
    <t xml:space="preserve">№31.БО.05.000.М.000693.06.21 от18.06.2021г. Экспертное заключение №3/2917  от 16.06.2021 года.  </t>
  </si>
  <si>
    <t>внеплановая, акт проверки №19 от 23.04.2019 года, выполнение требований пожарной безопасности</t>
  </si>
  <si>
    <t>Коновалова Любовь Васильевна</t>
  </si>
  <si>
    <t>gaydarrakit.ucoz.net</t>
  </si>
  <si>
    <t xml:space="preserve">загородный с круглосуточным пребыванием  </t>
  </si>
  <si>
    <t>Временное прекращение деятельности  до особого распоряжения</t>
  </si>
  <si>
    <t>1 двухэтажный и 2 одноэтажных жилых корпуса, летняя-душевая, кухня-столовая. В корпусах имеется децентрализованное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Организована работа пищеблока (имеется обеденный зал вместимостью 110 чел.). Питание 6-ти разовое организовано в 1 смену .</t>
  </si>
  <si>
    <t xml:space="preserve">1963 год              </t>
  </si>
  <si>
    <t>№ 31.БО.09.000М.000662.06.21 от 04.06.2021г.</t>
  </si>
  <si>
    <t xml:space="preserve">В учреждении созданы условия по организации отдыха и   оздоровления детей -инвалидов и детей с ограниченными возможностями здоровья.Имеется вывеска   с шрифтом Брайля </t>
  </si>
  <si>
    <t>Рощупкин Серегей Николаевич</t>
  </si>
  <si>
    <t>http://lager.alexrono.ru/</t>
  </si>
  <si>
    <t>загородный оздоровительный лагерь</t>
  </si>
  <si>
    <t>пять корпусов,   клуб, баня, медицинский пункт, умывальная комната, столовая. Питание пятиразовое</t>
  </si>
  <si>
    <t>открытый бассейн не функционирует</t>
  </si>
  <si>
    <t xml:space="preserve">Муниципальное бюджетное оздоровительное учреждение "Спортивно-оздоровительный комплекс "Орлёнок" города Губкина Белгородской области  </t>
  </si>
  <si>
    <t>Михайлова Марина Владимировна</t>
  </si>
  <si>
    <t>309181, Белгородская область, г.Губкин, ул. Малиновая,71    847241 4-42-06, sportorlenok@mail.ru</t>
  </si>
  <si>
    <t xml:space="preserve"> http://sok-orlenok.ru </t>
  </si>
  <si>
    <t>6-18 лет</t>
  </si>
  <si>
    <t xml:space="preserve">Современный  4-х  этажный жилой корпус № 7, вместимостью  более  200 человек,  общей площадью 7700 квадратных  метров,  имеет централизованное отопление.  Дети и педагоги проживают в двух-, трех- и четырехместных номерах, в которых имеются современные душевые и санитарные узлы.   На первм этаже 
находится  столовая (большой и малый залы  на 192 места). 
Дети, отдыхающие в летний период, обеспечиваются пятиразовым сбалансированным витаминизированным питанием, согласно утвержденному четырнадцатидневному меню. </t>
  </si>
  <si>
    <t>Имеется стационарный бассейн</t>
  </si>
  <si>
    <t xml:space="preserve">Санитарно-эпидемиологическое заключение № № 31.БО.06.000.М. 000197.05.23;                04.05.2023г.  </t>
  </si>
  <si>
    <t>№ ЛО-31-01-002441 от 07.08.2017</t>
  </si>
  <si>
    <t>Муниципальное бюджетное учреждение дополнительного образования "Центр технического творчества и профессионального обучения" структкрное подразделение "Детский загородный оздоровительный лагерь «Лесная поляна»; МБУ ДО "ЦТТ и ПО"</t>
  </si>
  <si>
    <t>Сумароков Вадим Климентьевич</t>
  </si>
  <si>
    <t>Юридический адрес: 309508, Российская Федерация, Белгородская область, город Старый Оскол, улица Советская, дом 11"А";   Фактический адрес: 309640, Российская Федерация, Белгородская область, Новооскольскольский район, хутор Погромец
"Детский загородный оздоровительный лагерь "Лесная поляна". Телефон: 8-919-431-10-51. Электронный адрес:metodcttpo@yandex.ru</t>
  </si>
  <si>
    <t>cttpo.ucoz.ru</t>
  </si>
  <si>
    <t>Стационарный с круглосуточным пребыванием</t>
  </si>
  <si>
    <t>Проживание детей организованно в 2х этажном корпусе, 3х и  4х местные комнаты. Все дети обеспечиваются 5-ти разовым питание: завтрак, второй завтрак, обед, полдник, ужин, второй ужин. Оздоровление включает в себя: прием солнечных и воздушных ванн, подвижные игры, рациональное питание, витаминизация,</t>
  </si>
  <si>
    <t>Все обекты находящиеся на территории "Детского загородного оздоровительного лагеря "Лесная поляна" введены в эксплуатацию в 1968 году. Капитальный ремонт не проводился.</t>
  </si>
  <si>
    <t>Акт приемки от 22 мая 2024 г.; Акт проверки состояния антитеррористической защищенности (безопасности) объекта от 29.05.2023 г.</t>
  </si>
  <si>
    <t xml:space="preserve">Лицензия ЛО-31 № 0012496 от 12.08.2016 г
</t>
  </si>
  <si>
    <t>Детский оздоровительный лагерь СОК "Белогорье" АО "Оскольский электрометаллургический комбинат имени Алексея Алексеевича Угарова"(ДОЛ СОК "Белогорье" АО "ОЭМК им. А.А. Угарова)</t>
  </si>
  <si>
    <t>АО "ОЭМК им А.А. Угарова"</t>
  </si>
  <si>
    <t>Управляющий директор АО "ОЭМК им. А.А. Угарова" - Чернов Кирилл Александрович (начальник комплекса - Грачева Елена Николаевна)</t>
  </si>
  <si>
    <t>Юридический адрес: 309515 Российская Федерация,  Белгородская область,  город Старый Оскол, проспект Алексея Угарова, дом 218, здание 2. Фактический адрес: 309535 Российская Федерация,  Белородская область,  Старооскольский район, село Бочаровка, СОК "Белогорье". Телефон: 8 (4725) 37-11-23; 8(920)-203-55-61. Электронный адрес: belogorie2008@yandex.ru</t>
  </si>
  <si>
    <t>https://ваш-отдых.рф</t>
  </si>
  <si>
    <t>сезонный стационарный с круглосуточным пребыванием</t>
  </si>
  <si>
    <t>1604 рублей 00 копеек</t>
  </si>
  <si>
    <t>Проживание организовано в 3-этажном спальном корпусе, 1 отряд занимает 6 комнат по 4 человека в комнате. Все дети обеспечиваются 5-ти разовым питанием: завтрак, обед, полдник, ужин, второй ужин. Оздоровление включает в себя: прием солнечных воздушных ванн, подвижные игры, рациональное питание, витаминизация.</t>
  </si>
  <si>
    <t>плавательный крытый бассей</t>
  </si>
  <si>
    <t>Административный корпус - 1989г.; Спальный корпус - 1989г.; Приемно-медицинский корпус -1989г.; Столовая - 1989г.; Бомбоубежище -1989г.;  Детская площадка открытая - 1989г.;Детская крытая площадка (с эстрадой) -2008г.; Плавательный бассейн - 2005г.; Общественны туалет - 2007г.; Беседки для отдыха (3шт) - 2014г.; Комплекс физкультурных сооружений: стадион, спортивная площадка, волейбольная площадка, баскетбольная площадка, теннисный корт - 2008г.; Капитальный ремонт- ежегодно.</t>
  </si>
  <si>
    <t>Санитарно-эпидемиологичесое заключение № 135-31.5-Н от 12.05.2023 г.</t>
  </si>
  <si>
    <t>Акт плановой проверки № 903 от 31.05.2022г. Роспотребнадзор</t>
  </si>
  <si>
    <t>Лицензия № ЛО-31-01-003141 от 15 декабря 2020г.</t>
  </si>
  <si>
    <t>Муниципальное бюджетное учреждение "Детский загородный оздоровительный лагерь "Радуга" (МБУ  ДЗОЛ "Радуга")</t>
  </si>
  <si>
    <t>Хорольский Андрей Анатольевич</t>
  </si>
  <si>
    <t>309536, РФ, Белгородская область, Старооскольский район, с.Федосеевка .Тел. 8-920-557-94-99?
dzol-raduga@yandex.ru</t>
  </si>
  <si>
    <t>http://radugalager.my1.ru</t>
  </si>
  <si>
    <t>МБУ ДЗОЛ "Радуга" введен в эксплуатацию в 1978 году. На территории расположено 15 жилых домов, построенных в 2000 году</t>
  </si>
  <si>
    <t>Акт приемки от 23 мая 2024г.</t>
  </si>
  <si>
    <t>Лицензия №ЛО-31-01-002434 от 27 июля 2017 г.</t>
  </si>
  <si>
    <t>Управлением Федеральной службы по надзору в сфере защиты прав потребителя и благополучия человека по Белгородской области, акт выездной плановой проверки от 17 июля 2023г. № 125, предписание об устранении выявленных нарушений обязательных требований от 17 июля 2023г. № 136/125. Замечания устранены.</t>
  </si>
  <si>
    <t>Имеются кроме ивалидов-колясочников</t>
  </si>
  <si>
    <t>https://vk.com/berezka_31</t>
  </si>
  <si>
    <t>Смены не запланированы в связи с оперативной обстановкой</t>
  </si>
  <si>
    <t>от 6 до 17 лет</t>
  </si>
  <si>
    <t xml:space="preserve"> Проживание в 5 спальных корпусах, каждый отряд в отдельном корпусе, 4 комнаты по 8 человек. В корпусе туалет и умывальники. Здание летнего клуба. Спортивные и игровые площадки, футбольное поле. Отдельно стоящее здание столовой с обеденным залом на 160 чел. Организовано 5-разовое питание</t>
  </si>
  <si>
    <t xml:space="preserve">  Акт выездной плановой проверки  Управления Федеральной службы  по надзору  в сфере защиты  прав  потребителей  и благополучия человека по Белгородской области  №126 от 29.06.2023г. Нарушения устранены </t>
  </si>
  <si>
    <t xml:space="preserve">Договор с ОГБУЗ "Яковлевская ЦРБ" </t>
  </si>
  <si>
    <t xml:space="preserve">муниципальное автономное учреждение
</t>
  </si>
  <si>
    <t>Кунаева Елена Михайловна</t>
  </si>
  <si>
    <t>http://www.seagull.gvarono.ru/</t>
  </si>
  <si>
    <t>Пятиразовое питание, двухэтажный спальный корпус на 90 мест (комнаты от 2 до 8 чел. Сан. узлы и душевые в корпусах, водоснабжение, водоотведение и отопление круглогодично)</t>
  </si>
  <si>
    <t>Детский оздоровительный лагерь"Липки" Дирекции социальной сферы Юго-Восточной железной дороги - филиала ОАО "РЖД" (ДОЛ "Липки")</t>
  </si>
  <si>
    <t>Юридическое лицо - ОАО "РЖД"</t>
  </si>
  <si>
    <t>Болдырь Ирина Вячеславовна - директор лагеря</t>
  </si>
  <si>
    <t>Белгородская область, г.Белгород, урочище "Липки", остановочный пункт станция Пионерская, 8(910)322-90-20,
bellipki@mail.ru</t>
  </si>
  <si>
    <t>Отсутствует. Информация о лагере размещена на общем сайте ОАО "РЖД"</t>
  </si>
  <si>
    <t>Загородный лагерь стационарного типа с круглогодичным пребыванием</t>
  </si>
  <si>
    <t>2150 рублей</t>
  </si>
  <si>
    <t>От 6 до 17  лет включительно.</t>
  </si>
  <si>
    <t>Дети проживают в двух одноэтажных и двух двухэтажных отапливаемых корпусах. Размещение в комнатах по 2,4,8 человек. 5- разовое питание осуществляется согласно 14-дневному меню, согласованному Роспотребнадзором. Пищеблок соответствует санитарным нормам и правилам.</t>
  </si>
  <si>
    <t>Современный бассейн на территории лагеря.</t>
  </si>
  <si>
    <t>№31.06.07.000.М.000001.06.21. от 10.06.2021 г.</t>
  </si>
  <si>
    <t>Проводились проверки МЧС, Роспотребнадзора, прокуратуры. Все замечания устраняются в указанные органами сроки. Неисполненных предписаний нет.  Лагерь начинает функционировать только при получении СЭЗ.</t>
  </si>
  <si>
    <t>Заключен  договор с ЧУЗ "Больница РЖД-медицина города Белгород" №3803278 от 28.01.2020 . Организация имеет лицензию на осуществление медицинской деятельности на территории ДОЛ "Липки".</t>
  </si>
  <si>
    <t>доступная среда отсутствует</t>
  </si>
  <si>
    <t>Акционерное общество "Лебединский ГОК", детский оздоровительный лагерь "Лесная сказка"</t>
  </si>
  <si>
    <t>Акционерое общество</t>
  </si>
  <si>
    <t xml:space="preserve"> Токаренко Александр Валерьевич - управляющий директор, Спасенков Сергей Николаевич - директор ОЗК "Лесная сказка"</t>
  </si>
  <si>
    <t>Юридический адрес: 309191, Белгородская область, г. Губкин, промышленная зона Промплощадка ЛГОКа; Фактический адрес: 309163, Белгородская область, Губкинский р-он., урочище "Ольховатка". Тел.:8 (47241) 5-34-87; 8-919-228-41-40; spasenkov_s_n@lebgok.ru</t>
  </si>
  <si>
    <t>ваш-отдых.рф</t>
  </si>
  <si>
    <t>стационарного типа с круглосуточным пребыванием</t>
  </si>
  <si>
    <t>Временная приостановка деятельности</t>
  </si>
  <si>
    <t>Проживание в 6 жилых корпусах, по 4 человека в комнате, с удобствами на этаже. 5-ти разовое питание.</t>
  </si>
  <si>
    <t>стационарный бассейн</t>
  </si>
  <si>
    <t>здание столовой, корпус № 1, 2, 3 - 1989г., медицинский корпус, корпус №5, 6,7 -  1992г., бассейн - 1993г.</t>
  </si>
  <si>
    <t>Санитарно-эпидемиологическое заключение      № 31.БО.06.000.М.000439.05.23 от 24.05.2023</t>
  </si>
  <si>
    <t>Акт №10 от 23.05.2022 гос.пос.надзор, нарушений не выявлено; Акт №31 от 29.07.2021 роспотребнадзор, нарушений не выявлено</t>
  </si>
  <si>
    <t>Департамент здравоохранения и социальной защиты населния Белгородской области  Приложение №17 к лицензии №ЛО-31-01-002961 от 12.11.2019</t>
  </si>
  <si>
    <t>Сбитнева Ольга Николаевна</t>
  </si>
  <si>
    <t>Организация стационарного типа с круглосуточным пребыванием</t>
  </si>
  <si>
    <t>Иванкова Евгения Николаевна</t>
  </si>
  <si>
    <t xml:space="preserve">                                                                                                                                                                                                                                                               </t>
  </si>
  <si>
    <t>Санаторно-оздоровительные учреждения круглогодичного действия</t>
  </si>
  <si>
    <t xml:space="preserve">Общество с ограниченной ответственностью "Санаторий "Первое Мая" ООО"Санаторий "Первое Мая"
</t>
  </si>
  <si>
    <t>309293 РФ Белгородская обл., г. Шебекино ул.Мочалина №7
тел./факс /47-248/ 22-0-55
Е -mail:  Pervoem@yandex.ru</t>
  </si>
  <si>
    <t>Круглогодичный</t>
  </si>
  <si>
    <t>деятельность временно приостановлена до  особого распоряжения</t>
  </si>
  <si>
    <t>Коечная мощность -220 мест.   Для проживания детей предоставлены два стационарных корпуса, отвечающих санитарно-эпидемиологическим требованиям. Каждый корпус оснащен централизованной канализацией, санузлами, отоплением,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 спасательной части.
Имеется автономная котельная с современным экономичным оборудованием.
Функционирует пищеблок, оснащенный современным оборудованием. Столовая с двумя залами на 150 и 250 посадочных мест. Каждый столик сервирован на 4 человека, обслуживается официантами. Имеется витаминизированный стол. Диетическое и лечебное питание детей организовано в соответствии с медицинскими показаниями.</t>
  </si>
  <si>
    <t>1. Договор аренды недвижимого имущества № 2 от 02.03.2015  г. Капитальных ремонтов не проводилось.  Проводятся  текущие ежегодный ремонты.  1.Здание летнего клуба. Год ввода-  1958 г.  2.Здание овощехранилища. Год ввода-1964 г.    3.Здание пристройка (Офис). Год ввода-  1962 г.               4.Здание продуктового склада. Год ввода-  1969 г.                5.Здание спального корпуса с переходом .                                   Год ввода-  1962 г.                                                   6.Здание спального корпуса № 1.Год ввода-  1984 г.                7.Здание столовой с клубом и котельной.                                      Год ввода-  1950 г.                                                          8.Здание спального корпуса № 1-а.                                             Год ввода- 2010 г.                                                                                                    2. Договор аренды нежилого помещения № 6/18а от 14.09.2018 г.                                                   1.Нежилое здание (спортивный зал). Год ввода- 2013 г.</t>
  </si>
  <si>
    <t xml:space="preserve"> 1.  04.03.2021 г. ГУ-Белгородское региональное отделение ФСС РФ Акт № 310002180001904 от 25.03.2021 г. Акт № 142 н/с от 25.03.2021 г. Нарушений не выявлено                        2. 01.05.2021 Управление Роспотребнадзора по Белгородской области. Плановая. Нарушения ч.1 ст.6.7 КоАПРФ. Предписание исполнено.                                                 3. 01.06.2021 Управление Роспотребнадзора по Белгородской области. Плановая. Нарушения ч.1 ст.6.7 КоАПРФ. Предписание исполнено 10.06.2021г.                        4. 10.06.2021 ГУ МЧС России по Белгородской области. Плановая. Нарушений невыявлено.                              5. 01.07.2021 г. Управление Роспотребнадзора по Белгородской области. Плановая. Нарушений не выявлено.                                                6. 01.08.2021  Управление Роспотребнадзора по Белгородской области. Плановая. Нарушений не выявлено.                                                          7. 20.08.2021  Управление Роспотребнадзора по Белгородской области. Плановая. Нарушений не выявлено.                                                                                                     </t>
  </si>
  <si>
    <t>Лицензия на медицинскую деятельность №ЛО-31-01-002770 от 15.01.19 г. выдана Департаментом здравоохранения и социальной защиты населения Белгородской области.</t>
  </si>
  <si>
    <t>Договор  на оказание услуг по преподаванию курса дисциплин № 01/2022 от 23.12.2021 г.</t>
  </si>
  <si>
    <t>2.</t>
  </si>
  <si>
    <t xml:space="preserve">Общество с органиченной ответственностью "Санаторий "Красная Поляна"                  ООО "Санаторий "Красная Поляна"
</t>
  </si>
  <si>
    <t>Общество с ограниченной ответственностью</t>
  </si>
  <si>
    <t>309965, Белгородская область, Валуйский район, село Лавы,            8-961-173-75-89, 8-47236-2-50-10, kras-polyana@yandex.ru, kr.polyana@list.ru</t>
  </si>
  <si>
    <t xml:space="preserve">Коечная мощность 405 мест:                                                                                     - для проживания детей предоставлен один стационарный корпус на 205 мест, отвечающий санитарно-эпидемиологическим требованиям. Комнаты 2-х,3-х,4-х местные с санузлом.   Корпус оснащен централизованной канализацией, санузлами, отоплением,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пожарно-спасательной части. Имеется автономная котельная.Также имеется четыре летних корпуса вместимостью 50 мест (всего 200 мест), отвечающие санитарно-эпидемиологическим требованиям. Комнаты 2-х, 3-х местные с санузлом на этаже. Корпуса оснащены централизованной канализацией, санузлами, электрическим освещением, водоснабжением, душевыми, сушилками, постирочной, гладильной. Меблированные номера укомплектованы постельными принадлежностями. Установлена автоматическая пожарная сигнализация с выводом сигнала на пульт пожарно-спасательной части. 
Функционирует пищеблок, оснащенный современным оборудованием. 5 разовое питание. Столовая с тремя детскими залами на 180 посадочных мест. Каждый столик сервирован на 4 человека, обслуживается официантами. Имеется витаминизированный стол. Диетическое и лечебное питание детей организовано в соответствии с медицинскими показаниями (индивидуальный подход к каждому ребенку).                                          </t>
  </si>
  <si>
    <t xml:space="preserve">1. Договор аренды недвижимого имущества № 1 от 02.03.2015  г.                                     Капитальные ремонты проводились (по условиям договора за счет арендодателя).  Проводятся текущие ежегодный ремонты.                                                     1.Здание культурно-зрелищное (клуб). Год ввода-  1981 г.                                                          2.Здание культурно-зрелищное (пристройка к клубу). Год ввода-1997 г.                                                                                3.Здание Здание лечебно-санаторное (6 корпус). Год ввода-  1989 г.                                                                                                      4.Здание общественного питания (столовая).                                             Год ввода- 1964 г.                                                                                                                       5. Здание лечебно-санаторное (радонолечебница). Год ввода -1987 г.                       6. Здание лечебно-санаторное (1 корпус). Год ввода - 1969 г.                                                                    7. Здание лечебно-санаторное (2 корпус). Год ввода -1969 г.                                                                      8. Здание лечебно-санаторное (3 корпус). Год ввода -1969 г.                                                                    9.Здание лечебно-санаторное (4 корпус). Год ввода -1969 г.                                                                                                   </t>
  </si>
  <si>
    <t xml:space="preserve">1. 26.02.2019 г Уполномоченный по правам ребенка, Внеплановая. Нарушений не выявлено.                                                                                                            2. 26.02.2019 г Департамент здравоохранения и социальной защиты населения Белгородской области. Внеплановая. Нарушений не выявлено.                                                                                                                                                                                                                                        3. 10.06.2019 г  ОМВД по Валуйскому городскому округу. Внеплановая. Нарушений не выявлено.                                                                                              4. 01.07.2019г. -26.07.2019г. Управление Роспотребнадзора по Белгородской области в Валуйском районе. Плановая. Предписание № 1022 от 26.07.2019 г.                                                                                                                                                                                     5. 01.07.2019г. -26.07.2019г Юго-восточное МУГАДН УФО. Плановая. Предписание № 503 от 26.07.2019 г.                                                                  6. 26.05.2020 г Центр ГИМС ГУ МЧС России по Белгородской области. Плановая. Нарушений не выявлено.                                                                         7. 13.11.2020г.- 20.11.2020г.ОПД и ПР по Валуйскому городскому округу. Внеплановая по контролю. Нарушений не выявлено.                                                                                                                                                                   8. 20.11.2020 г ОПД и ПР по Валуйскому городскому округу. Предписания № 121112 от 30.03.2020 г выполнены в полном объеме.                                                                                                                                                                                                                                                     9. 05.05.2021г.-31.05.2021г Управление Роспотребнадзора по Белгородской области в Валуйского районе. Плановая.   Нарушений не выявлено.                                                                                                                                                                                                                    10. 01.06.2021г.-30.06.2021г Управление Роспотребнадзора по Белгородской области в Валуйском районе. Плановая. Нарушений не выявлено.                                                                                                                                                                                                                     11. 19.07.2021г.-30.07.2021г Управление Роспотребнадзора по Белгородской области в Валуйском районе. Плановая. Нарушений не выявлено.                                                                                                                                                                                                                    12. 02.08.2021г.-13.08.2021г Управление Роспотребнадзора по Белгородской области в Валуйском районе. Плановая. Предписание № 54 от 13.08.2021 г.                                                                                                                                                                                        13. 11.10.2021г-14.10.2021г Верхне-донское управление Ростехнадзора. Плановая. Предписание № П-БЗ/259-381 от 14.10.2021 г.                                                                                                                                                                                                                                                             14. 15. 25.10.2021г. - 29.10.2021г. Управление Росреестра и картографии по Белгородской области. Плановая. Нарушений не выявлено.                                                                                                                                                                                                                                                      15. 10.08.2022г-11.08.2022г. ОПД и ПР по Валуйскому городскому округу.Плановая. Нарушений не выявлено.                </t>
  </si>
  <si>
    <t>№ ЛО-31-01-001272 от 30.04.2013 г</t>
  </si>
  <si>
    <t>Договор № 1 от 07.12.2021 г</t>
  </si>
  <si>
    <t>Муниципальное бюджетное общеобразовательное учреждение "Центр образования "Академия детства" Староосколького городского округа (МБОУ "ЦО "Академия детства")</t>
  </si>
  <si>
    <t>Иванчук Елена Васильевна</t>
  </si>
  <si>
    <t>Муниципальное бюджетное общеобразовательное учреждение "Хотмыжская средняя общеобразовательная школа" (МБОУ "Хотмыжская СОШ")</t>
  </si>
  <si>
    <t>https://shkolaxotmyzhskaya-r31.gosweb.gosuslugi.ru/</t>
  </si>
  <si>
    <t>https://shkolakryukovskaya-r31.gosweb.gosuslugi.ru/</t>
  </si>
  <si>
    <t>https://shkolastrigunovskaya-r31.gosweb.gosuslugi.ru/</t>
  </si>
  <si>
    <t>Муниципальное бюджетное общеобразовательное учреждение "Журавская средняя общеобразовательная школа" Прохоровского района Белгородской области (МБОУ «Журавская СОШ»)</t>
  </si>
  <si>
    <t>Муниципальное бюджетное общеообразовательное учреждение "Шаховская средняя общеобразовательная школа" Прохоровского района Белгородской области . МБОУ "Шаховская СОШ".</t>
  </si>
  <si>
    <t>Муниципальное бюджетное общеообразовательное учреждение "Маломаяченская средняя общеобразовательная школа"Прохоровского района Белгородской области . МБОУ "Маломаяченская СОШ".</t>
  </si>
  <si>
    <t>Муниципальное бюджетное общеообразовательное учреждение "Плотавская средняя общеобразовательная школа".Прохоровского района Белгородской области. МБОУ "Плотавская СОШ"</t>
  </si>
  <si>
    <t>Муниципальное бюджетное общеобразовательное учреждение  "Ржавецкая средняя общеобразовательная школа " Прохоровского райоа Белгордской области. МБОУ "Ржавецкая СОШ"</t>
  </si>
  <si>
    <t>муниципальное общеобразовательное учреждение "Сергиевская средняяя общеобразовательная школа", МОУ "Сергиевская СОШ"</t>
  </si>
  <si>
    <t>https://shkolasergievskaya-r31.gosweb.gosuslugi.ru/</t>
  </si>
  <si>
    <t>Муниципальное общеобразовательное учреждение "Сергиевская средняяя общеобразовательная школа", МОУ "Сергиевская СОШ"</t>
  </si>
  <si>
    <t>Муниципальное общеобразовательное учреждение "Вязовская средняя общеобразовательная школа"; МОУ "Вязовская СОШ"</t>
  </si>
  <si>
    <t>Таранова Вита Александровна</t>
  </si>
  <si>
    <t>309430, РФ, Белгородская область, Краснояружский район, село Вязовое, улица Первомайская,31; тел.: 847(263)44-1-44; e-mail:vasshool@yandex.ru</t>
  </si>
  <si>
    <t>https://shkolavyazovskaya-r31.gosweb.gosuslugi.ru/</t>
  </si>
  <si>
    <t>Чехунова Светлана Николаевна</t>
  </si>
  <si>
    <t>Муниципальное бюджетное общеобразовательное учреждение "Центр образования - средняя школа № 22" структурное подразделение Детский загородный оздоровительный лагерь "Космос". (МБОУ "ЦО-СШ №22" СП ДЗОЛ "Космос")Департамент образования администрации Старооскольского городского округа</t>
  </si>
  <si>
    <t xml:space="preserve">Муниципальное бюджетное учреждение </t>
  </si>
  <si>
    <t>Иванюк Татьяна Евгеньевна-директор МБОУ "ЦО-СШ №22". Чужикова Анастасия Викторовна-начальник структурного подразделения детский загородный оздоровительный лагерь "Космос"</t>
  </si>
  <si>
    <t>Детский загородный оздоровительный лагерь стационарного типа</t>
  </si>
  <si>
    <t>Лицензия Л035-01234-31/00235789  от03.12.2014 Дата внесения изменений 19.08.2024, пр. №2532</t>
  </si>
  <si>
    <t>лицензия № Л035-01234-31/01359798 от 22.08.2024 г.</t>
  </si>
  <si>
    <r>
      <t xml:space="preserve">Муниципальное   учреждение  "Оздоровительный лагерь им.А.Гайдара"Ракитянского района  Белгородской области,МУ "ОЛ им.А.Гайдара"     
</t>
    </r>
    <r>
      <rPr>
        <b/>
        <sz val="14"/>
        <color theme="1"/>
        <rFont val="Times New Roman"/>
        <family val="1"/>
        <charset val="204"/>
      </rPr>
      <t/>
    </r>
  </si>
  <si>
    <t xml:space="preserve">Белгородская область Ракитянский район с.Солдатское ул.Красная Заря  32 Тел. 89045307487  gaydarrakit@yandex.ru, </t>
  </si>
  <si>
    <t>№ Л035-01234-31/01364990 от 27.08.2024 г.</t>
  </si>
  <si>
    <t>Жданова Жанна Викторовна</t>
  </si>
  <si>
    <t>Белгородская обл. г.Алексеевка, территория Опытная Станция,  27 Тел. (47234)4-42-17 lagersolnce@yandex.ru</t>
  </si>
  <si>
    <t>муниципальные учреждения</t>
  </si>
  <si>
    <t>детский загородный оздоровительный лагерь стационарного типа</t>
  </si>
  <si>
    <t>Проживавние в жилых корпусах по 5-8 человек в комнате.Столовая, медпункт,   5-ти  разовое питание. Туалет, душевые в отдельном здании.</t>
  </si>
  <si>
    <t>имеется плавательный открытый бассейн</t>
  </si>
  <si>
    <t>Санитарно-эпидемиологичесое заключение № 31.БО.07.000.М.000456.05.24 от 29.05.2024г .Санитарно-эпидемиологичесое заключение №31.БО.06.000.М.000686.07.24 от 30.07.2024 г.</t>
  </si>
  <si>
    <t xml:space="preserve"> имеется, Лицензия №Л035-01234-31/01341111 от 08.08.2024 года</t>
  </si>
  <si>
    <t>309186, Белгородская область, г. Губкин, ул. Чайковского , д.12, тел. (47-241) 7-64-67, sosh2gubkin@yandex.ru</t>
  </si>
  <si>
    <t>Образцов Сергей Николаевич</t>
  </si>
  <si>
    <t>Муниципальное бюджетное общеобразовательное учреждение «Средняя общеобразовательная Монаковская  школа», МБОУ "Средняя общеобразовательная Монаковская школа" лагерь с дневным пребыванием "Солнышко"</t>
  </si>
  <si>
    <t>Договор на оказание первичной медико-санитарной помощи несовершеннолетним, обучающимся в общеобразовательных учреждениях с областным государственным бюджетным учреждением здравоохранения "Яковлевская центральная районная больница"№ 303 от 01 сентября 2023 г.</t>
  </si>
  <si>
    <t>Ковалёва Ольга Евгеньевна</t>
  </si>
  <si>
    <t>Зейналова Лала Али кызы</t>
  </si>
  <si>
    <t xml:space="preserve">Муниципальное бюджетное общеобразовательное учреждение "Глуховская средняя общеобразовательная школа" Алексеевского муниципального округа </t>
  </si>
  <si>
    <t>Кошкаров Олег Вячеславович</t>
  </si>
  <si>
    <t>Кольцова Елена Васильевна</t>
  </si>
  <si>
    <t xml:space="preserve">http://valecobiocentr.ucoz.net
</t>
  </si>
  <si>
    <t>Костоглодов Николай Николаевич</t>
  </si>
  <si>
    <t>https://shkolaprinczevskaya-r31.gosweb.gosuslugi.ru/</t>
  </si>
  <si>
    <t>№ Л035-01234-31/00235504 от 04.06.2015 г.</t>
  </si>
  <si>
    <t>https://valyiki-ddt.my1.ru/</t>
  </si>
  <si>
    <t>№ ЛО35-01234-00234668 от 18.08.2021 г.</t>
  </si>
  <si>
    <t xml:space="preserve">Муниципальное автономное учреждение – детский оздоровительный лагерь «Солнышко»
Алексеевского муниципального округа (лагерь "Солнышко")
</t>
  </si>
  <si>
    <t>Миненко Светлана Евгеньевна</t>
  </si>
  <si>
    <t xml:space="preserve">https://shkolakoloskovskaya-r31.gosweb.gosuslugi.ru/ </t>
  </si>
  <si>
    <t>Договор на медицинское обслуживание с ОГБУЗ "Валуйская ЦРБ" № 136 от 29.08.2023 г.</t>
  </si>
  <si>
    <t>Лицензия № Л035-01234-31/00234672 от 04.10.2021 г.</t>
  </si>
  <si>
    <t>деятельность временно прекращена приказ №214-ОД  от 11.05.2022г.</t>
  </si>
  <si>
    <t>здание школы - 1981 г.
(капитальный ремонт 2018-2019 год)</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</si>
  <si>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30.06.2021 г.  №946.  предписание об устранении  выявленных  нарушений  обязательных требований от  30.06.2021г. № 131/946. Замечания  устранены, предписание исполнено.</t>
  </si>
  <si>
    <t>договор на медицинское обслуживание  с ОГБУЗ "Краснояружская ЦРБ"   от 01.12.2024 г. № 3</t>
  </si>
  <si>
    <t>лицензия № 5586 от 25.10.2012 г.</t>
  </si>
  <si>
    <t xml:space="preserve">доступен частично Дети с нарушением зрения, дети с нарушением опорно-двигательного аппарата </t>
  </si>
  <si>
    <t>Автономная некоммерческая организация "Центр развития военно - спортивной подготовки граждан Белгородской области "Воин", АНО "ЦРВСПГ БО "Воин", Autonomous non-profit organization «Center for the development of military sports training of citizens of the Belgorod region «Warrior», ANO «CRVSPG BO «Warrior»</t>
  </si>
  <si>
    <t>Автономная некоммерческая организация</t>
  </si>
  <si>
    <t>Юридический адрес: 309182, Белгородская область, г. Губкин, ул. Артема, зд. 18/3,  Фактический адрес: 309182, Белгородская область, г. Губкин, ул. Артема, зд. 18/3 (учебный корпус), 309182, Белгородская область, г. Губкин, ул. Артема, зд. 16/3 (столовая, спортивный зал), 309182, Белгородская область, г. Губкин, ул. Артема, зд. 22 (казарма №2), 309182, Белгородская область, г. Губкин, ул. Артема, зд. 22А (казарма №1), электронная почта:patriot_gubkin@mail.ru, тел. 8(910)325 - 95 - 41</t>
  </si>
  <si>
    <t>Проживание детей в комнатах 16-40 человек в кирпичных благоустроенных 2-х и 3-х этажных корпусах с размещением душевых, умывальных комнат и туалетов на этаже. организовано 5-ти разовое питание по утвержденному примерному меню в соответствии с возрастом, столовая на 156 посадочных мест.</t>
  </si>
  <si>
    <t>г. Губкин, ул. Артема, зд. 18/3 (учебный корпус) ввод в эксплуатацию - 1953 г. (кап. ремонт - 2024 г.), г. Губкин, ул. Артема, зд. 16/3 (столовая, спортивный зал)  ввод в эксплуатацию - 1979 г. (кап. ремонт - 2024 г.), г. Губкин, ул. Артема, зд. 22 (казарма №2)  ввод в эксплуатацию - 1959 г. (кап. ремонт - 2024 г.), г. Губкин, ул. Артема, зд. 22А (казарма №1) ввод в эксплуатацию - 1969 г. (кап. ремонт - 2024 г.)</t>
  </si>
  <si>
    <t>Л035-01234-31/01343692 от 12.08.2024 г.</t>
  </si>
  <si>
    <t>Не доступен</t>
  </si>
  <si>
    <t>Детский специализированный (профильный) лагерь, детский лагерь различной тематической направленности</t>
  </si>
  <si>
    <t>Детский лагерь палаточного типа</t>
  </si>
  <si>
    <t>Липовченко Алексей Петрович</t>
  </si>
  <si>
    <t>Лукашева Наталья Валерьевна</t>
  </si>
  <si>
    <t>Юр.адрес: 3090000, Белгородская область, Прохоровский район, п. Прохоровка,ул. Советская, д. 130                       тел.: +7-920-561-73-40, prohdyuc@yandex.ru       Факт. адрес: 309005, Белгородская область, Прохоровский район, с. Кострома, ул. Костромская, д. 10/1 тел.: +7-920-561-73-40, prohdyuc@yandex.ru</t>
  </si>
  <si>
    <t>https://prohdyc.prohrono.ru/</t>
  </si>
  <si>
    <t>Организовано 5-ти разовое питание с круглосуточным проживанием в палатках по 8 человек</t>
  </si>
  <si>
    <t>Договор с ОГБУЗ "Прохоровская ЦРБ" от 10.07.2023 г.</t>
  </si>
  <si>
    <t>№Л035-01234-31/00235005 от 17 февраля 2017 г.</t>
  </si>
  <si>
    <t>не доступны</t>
  </si>
  <si>
    <t>Фатьянова Евгения Александровна</t>
  </si>
  <si>
    <t>Михайличенко Лилия Ивановна</t>
  </si>
  <si>
    <t>Муниципальное бюджетное общеобразовательное учреждение "Средняя общеобразовательная школа №39" г.Белгорода (МБОУ СОШ №39)</t>
  </si>
  <si>
    <t>Сбитнева Тамара Витальевна</t>
  </si>
  <si>
    <t>898,57 руб.</t>
  </si>
  <si>
    <t>доступен</t>
  </si>
  <si>
    <t>Сафонов Юрий Анатольевич</t>
  </si>
  <si>
    <t>Никонова Светлана Николаевна</t>
  </si>
  <si>
    <t>https://school12bel.gosuslugi.ru/</t>
  </si>
  <si>
    <t>Здание школы - 1989 г. (капитальный ремонт 2025 г.)</t>
  </si>
  <si>
    <t>№ Л035-01234-31/00235591 от 26.11.2015</t>
  </si>
  <si>
    <t>https://lager-salyut.ucoz.org/</t>
  </si>
  <si>
    <t xml:space="preserve">                           Егунов Артём Сергеевич</t>
  </si>
  <si>
    <t>акт проверки №1339  от 20.06.2024</t>
  </si>
  <si>
    <t>доступно условно</t>
  </si>
  <si>
    <t xml:space="preserve"> Муниципальное бюджетное общеобразовательное учреждение "Луценковская средняя общеобразовательная школа" (МБОУ"Луценковская СОШ")  </t>
  </si>
  <si>
    <t>Муниципальное бюджетное общеобразовательное учреждение "Красненская средняя общеобразовательная школа"  МБОУ ("Красненская СОШ")</t>
  </si>
  <si>
    <t xml:space="preserve">Муниципальное бюджетное общеобразовательное учреждение «Иловская средняя общеобразовательная школа им. Героя России В. Бурцева»/ МБОУ "Иловская СОШ им. Героя России В. Бурцева" </t>
  </si>
  <si>
    <t xml:space="preserve">«доступен» </t>
  </si>
  <si>
    <t>Муниципальное бюджетное общеобразовательное учреждение   «Меняйловская основная общеобразовательная школа» МБОУ "Меняйловская ООШ"</t>
  </si>
  <si>
    <t>доступен частично</t>
  </si>
  <si>
    <t>Муниципальное бюджетное общеобразовательное учреждение "Варваровская средняя общеобразовательная школа" (МБОУ "Варваровская СОШ")</t>
  </si>
  <si>
    <t>условно доступно</t>
  </si>
  <si>
    <t>Муниципальное бюджетное общеобразовательное учреждение   «Жуковская средняя общеобразовательная школа»  (  МБОУ "Жуковская СОШ")</t>
  </si>
  <si>
    <t xml:space="preserve">Договор на медицинское обслуживание с ОГБУЗ </t>
  </si>
  <si>
    <t>доступен частично ( инвалиды    с    нарушениями  
опорно-двигательного               аппарата;               нарушениями               зрения,     
нарушениями     слуха, нарушениями умственного развития)</t>
  </si>
  <si>
    <t>Муниципальное бюджетное общеобразовательное учреждение «Подсередненская средняя общеобразовательная школа»  (МБОУ "Подсередненская СОШ")</t>
  </si>
  <si>
    <t>Муниципальное бюджетное общеобразовательное учреждение «Мухоудеровская средняя общеобразовательная школа»  (МБОУ "Мухоудеровская СОШ")</t>
  </si>
  <si>
    <t>309826 Белгородская область, Алексеевский район, с. М ухоудеровка,ул. А.Никитенко, д.43 т. 8 (472) 347-36-40, mboumuhouderovskaya@yandex.ru</t>
  </si>
  <si>
    <t>Муниципальное бюджетное общеобразовательное учреждение «Белозоровская основная общеобразовательная школа» (МБОУ "Белозоровская ООШ")</t>
  </si>
  <si>
    <t>Договор на медицинское обслуживание обучающихся между муниципальным бюджетным общеобразовательным  учреждением с ОГБУЗ «Алексеевская центральная районная больница»</t>
  </si>
  <si>
    <t>Муниципальное бюджетное общеобразовательное учреждение   «Алейниковская основная общеобразовательная школа» (МБОУ "Алейниковская ООШ")</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</si>
  <si>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20.06. 2024г. № 1342, предписание об устранении выявленных нарушений обязательных требований от 20.06. июля 2024г. № 105/1342. Замечания устранены, предписание исполнено».
</t>
  </si>
  <si>
    <t xml:space="preserve">  «Договор на медицинское обслуживание с ОГБУЗ «Алексееевская центральная районная больница»  
от 09.01.2024 г.»
</t>
  </si>
  <si>
    <t xml:space="preserve"> доступен частично (У)</t>
  </si>
  <si>
    <t>Муниципальное бюджетное общеобразовательное учреждение  «Средняя общеобразовательная школа №1» г. Алексеевка (МБОУ "СОШ№1")</t>
  </si>
  <si>
    <t>Управление федеральной службы по надзору в сфере защиты прав потребителей и благополучия человека по Белгородской области, акт выездной плпновой проверки от 19 июня 2024 г., предписание об устранении выявленых нарушений обязательных требований от 19 июня 2024г. №118/1353. Замечания устранены. предписание исполнено.</t>
  </si>
  <si>
    <t>Доступен</t>
  </si>
  <si>
    <t>Муниципальное бюджетное общеобразовательное учреждение «Средняя общеобразовательная школа №1»  г. Алексеевка (МБОУ "СОШ№1")</t>
  </si>
  <si>
    <t>Муниципальное бюджетное общеобразовательное учреждение  «Средняя общеобразовательная школа №4»   г. Алексееевка   (МБОУ "СОШ№4" г. Алексеевка)</t>
  </si>
  <si>
    <t>309854, Белгородская обл., г. Алексеевка ул. Комсомольская, д. 51, 4-70-85, ash4ale@mail.ru</t>
  </si>
  <si>
    <t>https://shkola4alekseevka-r31.gosweb.gosuslugi.ru/</t>
  </si>
  <si>
    <t>1978 г. (капитальный ремонт 2024 г.)</t>
  </si>
  <si>
    <t>ЛО-31-01-002941 от 26.06.2013 Договор на медицинское обслуживание с ОГБУЗ "Алексеевская центральная районная больница"</t>
  </si>
  <si>
    <t>доступен частично (инвалиды, передвигающиеся на креслах-колясках, с нарушениями опорно-двигательного аппарата, с нарушениями умственного развития)</t>
  </si>
  <si>
    <t>Муниципальное бюджетное общеобразовательное учреждение "Хлевищенская средняя общеобразовательная школа" , (МБОУ "Хлевищенская СОШ")</t>
  </si>
  <si>
    <t>Договор на медицинское обслуживание обучающихся между муниципальным бюджетным учреждением и учреждением здравоохранения от 09.01.2024 г.</t>
  </si>
  <si>
    <t>Муниципальное бюджетное общеобразовательное учреждение "Советская средняя общеобразовательная школа" (МБОУ "Советская СОШ")</t>
  </si>
  <si>
    <t>Муниципальное бюджетное общеобразовательное учреждение  «Средняя общеобразовательная школа №4» г. Алексеевка (МБОУ "СОШ №4" г. Алексеевка)</t>
  </si>
  <si>
    <t>Дешина Наталия Анатольенва</t>
  </si>
  <si>
    <t>309854, Белгородская обл., г. Алексеевка 4-70-85 улКомсомольская,51, ash4ale@mail.ru</t>
  </si>
  <si>
    <t xml:space="preserve">1978г.,   капитальный ремонт - 2024г.                                                           </t>
  </si>
  <si>
    <t>ЛО-31-01-002941 от 26.06.2013  Договор на медицинское обслуживание с ОГБУЗ "Алексеевская центральная районная больница"</t>
  </si>
  <si>
    <t>Муниципальное бюджетное общеобразовательное учреждение  «Основная общеобразовательная школа №5» г. Алексеевка (МБОУ "ООШ №5")</t>
  </si>
  <si>
    <t>Муниципальное бюджетное общеобразовательное учреждение "Гарбузовская средняя общеобразовательная школа" (МБОУ "Гарбузовская СОШ")</t>
  </si>
  <si>
    <t>Договор на медицинское обслуживание обучающихся между муниципальным бюджетным учреждением и учреждением здравоохранения от "09" января 2025 г.</t>
  </si>
  <si>
    <t>частичная доступность для маломобильных групп населения</t>
  </si>
  <si>
    <t>Муниципальное бюджетное общеобразовательное учреждение «Матреногезовская средняя общеобразовательная школа» (МБОУ «Матреногезовская СОШ»)</t>
  </si>
  <si>
    <t xml:space="preserve">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от 14 июня 2024 г.
</t>
  </si>
  <si>
    <t xml:space="preserve">Договор на медицинское обслуживание с ОГБУЗ "Алексеевская центральная районная больница" от 09.01.2024 г. </t>
  </si>
  <si>
    <t>Муниципальное бюджетное общеобразовательное учреждение «Репенская средняя общеобразовательная школа»  (МБОУ "Репенская СОШ")</t>
  </si>
  <si>
    <t>Муниципальное бюджетное  общеобразовательное учреждение  «Средняя общеобразовательная школа №3  с углубленным изучением отдельных предметов" г. Алексеевка (МБОУ "СОШ №3")</t>
  </si>
  <si>
    <t xml:space="preserve">департамент образования Белгородской области, предприсание № 42-п от 01.03.2021 Замечания устранены, предписание исполненно </t>
  </si>
  <si>
    <t>от 09.01.2025г.  Договор на медицинское обслуживание обучающихся между муниципальным бюджетным учреждением и учреждением здравоохранения</t>
  </si>
  <si>
    <t>Лицензия №ЛО35-01234-31/00234695 от 06.04.2021</t>
  </si>
  <si>
    <t>Доступен для всех категорий</t>
  </si>
  <si>
    <t>Муниципальное бюджетное  общеобразовательное учреждение  «Средняя общеобразовательная школа №3  с углубленным изучением отдельных предметов" г. Алексеевка  (МБОУ "СОШ №3 ")</t>
  </si>
  <si>
    <t>с 6 лет до 15 лет</t>
  </si>
  <si>
    <t xml:space="preserve">департамент образования Белгородской области, предписание № 42-п от 01.03.2021
Замечания устранены, предписание исполненно </t>
  </si>
  <si>
    <t>Муниципальное бюджетное общеобразовательное учреждение «Основная общеобразовательная школа   №6»  г. Алексеевки (МБОУ "ООШ №6")</t>
  </si>
  <si>
    <t>доступно частично для всех категорий детей-инвалидов</t>
  </si>
  <si>
    <t>Муниципальное бюджетное общеобразовательное учреждение «Щербаковская  средняя общеобразовательная школа» (МБОУ "Щербаковская СОШ")</t>
  </si>
  <si>
    <t>309803 Белгородская область, Алексеевский район,                               с. Щербаково,ул. Центральная, д.9(472) 347-65-22, tboschko8@rambler.ru</t>
  </si>
  <si>
    <t>https://shkolashherbakovskaya-r31.gosweb.gosuslugi.ru/</t>
  </si>
  <si>
    <t>Муниципальное бюджетное общеобразовательное учреждение «Щербаковская  средняя общеобразовательная школа»  (МБОУ "Щербаковская  СОШ")</t>
  </si>
  <si>
    <t>доступен частично, для детей с ограниченными возможностями здоровья</t>
  </si>
  <si>
    <t>Муниципальное бюджетное общеобразовательное учреждение   «Ильинская средняя  общеобразовательная школа»  (МБОУ "Ильинская СОШ")</t>
  </si>
  <si>
    <t>Профилактический визит Министерство образование Белгородской области 15. 08.2024 г., Профилактический визит 18.06.2024 г. территориальным отделом Управления Федеральной службы по надзору в сфере защиты прав потребителей и благополучия человека по Белгородской области в Алексеевском районе</t>
  </si>
  <si>
    <t xml:space="preserve">Муниципальное бюджетное общеобразовательное учреждение </t>
  </si>
  <si>
    <t>Договор на медицинское обслуживание образовательной деятельности с ОГБУЗ "Борисовская ЦРБ" от 01.01.2020г. №1</t>
  </si>
  <si>
    <t>Доступен частично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</si>
  <si>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Муниципальное бюджетное учреждение "Детский оздоровительный лагерь "Березка" г.Строитель  Яковлевского муниципального округа Белгородской области" (МБУ "ДОЛ "Берёзка" г.Строитель
Яковлевского муниципального округа")</t>
  </si>
  <si>
    <t>Мартыненко Юрий Александрович</t>
  </si>
  <si>
    <t>309070, Белгородская обл., м.о. Яковлевский, г.Строитель, парк Маршалково, зд.2, тел. +7 (47244) 5-47-61       e-mail: berezka_012@mail.ru</t>
  </si>
  <si>
    <t xml:space="preserve">  МБУ "ДОЛ "Берёзка" Яковлевского муниципального округа" введен в эксплуатацию в  1968 году, все здания постройки 1968 года. Капитальный ремонт: пять жилых корпусов - 2000 г., административное здание с медицинским блоком - 2000 г., здание столовой - 2000 г., здание душевых 2000 г., летний клуб - 2014.  </t>
  </si>
  <si>
    <t>Санитарно-эпидемиологическое заключение №31.БО.09.000.М.000574.06.23 от 05.06.2023 № 3516211 Выдано Управлением Федеральной службы по надзору в сфере защиты прав потребителя и благополучия человека по Белгородской области</t>
  </si>
  <si>
    <t xml:space="preserve"> Муниципальное бюджетное общеобразовательное учреждение «Песчанская средняя общеобразовательная школа» Ивнянского района Белгородской области, МБОУ "Песчанская СОШ"</t>
  </si>
  <si>
    <t xml:space="preserve">Адрес: 309121, Белгородская область, Ивнянский район, с. Песчаное, ул. Молодежная 1 а., тел.: 8 (47243) 40-1-19, e-mail: peschanschool@mail.ru
</t>
  </si>
  <si>
    <t>Деятельность временно прекращена, приказ МКУ "Управление образования" № 423 от 23.05.2024г.</t>
  </si>
  <si>
    <t>с 12 лет до 17 лет</t>
  </si>
  <si>
    <t>Здание МБОУ "Песчанская СОШ" (столовая, туалеты, душевые) 1982 г. постройки, капитальный ремонт 2019 г.</t>
  </si>
  <si>
    <t>Договор на медицинское обслуживание с ОГБУЗ "Ивнянская ЦРБ"  от 28.01.2025 г.</t>
  </si>
  <si>
    <t>Лицензия № 8053 от 17.12.2015 г.</t>
  </si>
  <si>
    <t>Недоступен</t>
  </si>
  <si>
    <t>Муниципальное бюджетное общеобразовательное учреждение «Песчанская средняя общеобразовательная школа» Ивнянского района Белгородской области, МБОУ "Песчанская СОШ"</t>
  </si>
  <si>
    <t>Доступен частично (для детей с нарушением опорно-двигательного аппарата)</t>
  </si>
  <si>
    <t xml:space="preserve">Муниципальное бюджетное общеобразовательное учреждение "Томаровская средняя общеобразовательная школа № 1 имени Героя Советского Союза Шевченко А.И.  Яковлевского муниципального округа Белгородской области" (МБОУ "Томаровская СОШ № 1 Яковлевского муниципального округа") </t>
  </si>
  <si>
    <t>Муниципальное  бюджетное общеобразовательное учреждение "Терновская основная общеобразовательная школа Яковлевского муниципального округа Белгородской области"(МБОУ "Терновская ООШ Яковлевского муниципального округа")</t>
  </si>
  <si>
    <t>309074 Белгородская обл. Яковлевский муниципальный округ с.Терновка ул. Центральная 11 тел  8 47 244 66-1-39  mbouternovskayaoosh@ya.ru</t>
  </si>
  <si>
    <t>Муниципальное бюджетное общеобразовательное учреждение  "Быковская основная общеобразовательная школа  Яковлевского муниципального округа Белгородской области" (МБОУ "Быковская ООШ Яковлевского муниципального округа")</t>
  </si>
  <si>
    <t>договор №10/01-25 от 09.01.2025г. с ОГБУЗ "Грайворонская ЦРБ"на оказание первичной медико-санитарной помощи несовершеннолетним, обучающимся в общеобразовательных учреждениях</t>
  </si>
  <si>
    <t>договор №22/01-25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</si>
  <si>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№09/01-25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</si>
  <si>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№17/01-25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</si>
  <si>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Здание школы (Блок А) - 1978год (капитальный ремонт 2015);  здание школы (блок В,С) - 2020 год;    здание школы (начальная школа) - 2020 год</t>
  </si>
  <si>
    <t>Доступен (блок В, С); Доступен частично (блок А); Доступен (начальная школа).</t>
  </si>
  <si>
    <t xml:space="preserve">Юридический адрес: 308503 Белгородская область, Белгородский район, п.Майский, ул. Кирова, д. 16 к.А,  (4722)39-24-40,                                                                                                                                                              maygym@mail.ru        Фактический адрес:308503 Белгородская область, Белгородский район, п.Майский, ул. Кирова, д. 16 к.А,  (4722)39-24-40,                                                                                                                                                              maygym@mail.ru     </t>
  </si>
  <si>
    <t>Доступен частично</t>
  </si>
  <si>
    <t>договор №01/09-25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</si>
  <si>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Коваленко Юрий Иванович</t>
  </si>
  <si>
    <t>договор №15/01-25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</si>
  <si>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договор №10/01-25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</si>
  <si>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Муниципальное бюджетное общеобразовательное учреждение "Серетинская основная общеобразовательная школа Яковлевского муниципального округа Белгородской области" (МБОУ "Серетинская ООШ Яковлевского муниципального округа")</t>
  </si>
  <si>
    <t>Муниципальное бюджетное общеобразовательное учреждение «Иловская средняя общеобразовательная школа им. Героя России В. Бурцева» (МБОУ "Иловская СОШ им. Героя России В. Бурцева" )</t>
  </si>
  <si>
    <t>Муниципального бюджетного общеобразовательного учреждения  "Средняя общеобразовательная школа №2 г. Строитель Яковлевского муниципального округа" (МБОУ "СОШ № 2 г. Строитель")</t>
  </si>
  <si>
    <t>Чахлов Евгений Иванович</t>
  </si>
  <si>
    <t>Муниципальное бюджетное общеобразовательное учреждение «Казацкая средняя общеобразовательная школа Яковлевского муниципального округа Белгородской области» (МБОУ "Казацкая СОШ Яковлевского муниципального округа")</t>
  </si>
  <si>
    <t>договор №14/01-25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</si>
  <si>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Л035-01234-31/00235664 от 05.05.2015г.</t>
  </si>
  <si>
    <t>Муниципальное бюджетное общеобразовательное учреждение  "Средняя общеобразовательная школа  №1 г. Строитель Яковлевского муниципального округа Белгородской области" (МБОУ "СОШ №1 г.Строитель Яковлевского муниципального округа")</t>
  </si>
  <si>
    <t>Муниципальное бюджетное общеобразовательное учреждение  "Средняя общеобразовательная школа  №1 г. Строитель Яковлевского муниципального округа Белгородской области" (МБОУ "СОШ №1 г.Строитель Яковлевского  муниципального округа")</t>
  </si>
  <si>
    <t>919, рублей 70 копеек</t>
  </si>
  <si>
    <t>Юридический адрес: 309511 Российская Федерация,  Белгородская область,  город Старый Оскол, микрорайон Олимпийский д. 34. Фактический адрес: 309534 Российская Федерация,  Белгородская область,  Старооскольский район, село Анпиловка, "Детский загородный оздоровительный лагерь "Космос". Телефон: 8 908-789-82-60. Электронный адрес: sh-22@so.belregion.ru</t>
  </si>
  <si>
    <t>919,7 руб.</t>
  </si>
  <si>
    <t>Муниципальное общеобразовательное учреждение "Вязовская средняя общеобразовательная школа" (МОУ "Вязовская СОШ")</t>
  </si>
  <si>
    <t>Юридический адрес: 309430, РФ, Белгородская область, Краснояружский район, село Вязовое, улица Первомайская,31.               Фактический адрес:309430, РФ, Белгородская область, Краснояружский район, село Вязовое, улица Первомайская,31.          Тел.: 847(263)44-1-44, 89066042025.      Эл.почта:vasshool@yandex.ru</t>
  </si>
  <si>
    <t>деятельность временно прекращена, приказ от 11.05.2022г. №214-ОД</t>
  </si>
  <si>
    <t>с  6,5  лет  до 17 лет</t>
  </si>
  <si>
    <t>договор на медицинское обслуживание  с ОГБУЗ "Краснояружская центральная районная больница"   от 01.12.2024 г. № 3</t>
  </si>
  <si>
    <t xml:space="preserve"> № Л035-01234-31/00235968 от 25.10.2012 г.</t>
  </si>
  <si>
    <t>Муниципальное бюджетное общеобразовательное учреждение "Крюковская средняя общеобразовательная школа" (МБОУ "Крюковская СОШ")</t>
  </si>
  <si>
    <t>Носенко Наталья Ивановна</t>
  </si>
  <si>
    <t>Здание школы - 1995 г., (капитальный ремонт -2019 г., столовая - 2015г.</t>
  </si>
  <si>
    <t>Л035-01234-31/00235500 от 24.06.2015г.</t>
  </si>
  <si>
    <t>309340, Белгородская область, м.р-н Борисовский, г.п. поселок Борисовка, п.Борисовка, ул. Грайворонская, д.229, тел./факс: 8(47246)5-30-93, school-4@bo.belregion.ru</t>
  </si>
  <si>
    <t xml:space="preserve">Без проживания. </t>
  </si>
  <si>
    <t>основное здание - 1971 г., столовая - 1991 г., капитальный ремонт - 2018 г.</t>
  </si>
  <si>
    <t>Договор с ОГБУЗ "Борисовская ЦРБ"</t>
  </si>
  <si>
    <t>№Л035-01234-31/00235655 от 24.06.2015 г.</t>
  </si>
  <si>
    <t>Муниципальное бюджетное общеобразовательное учреждение "Стригуновская общеобразовательная школа"  (МБОУ "Стригуновская СОШ")</t>
  </si>
  <si>
    <t>Без проживания</t>
  </si>
  <si>
    <t xml:space="preserve">Здание школы 1980 г (капитальный ремонт 2011 г) </t>
  </si>
  <si>
    <t xml:space="preserve">Договор на медицинское обслуживание с ОГБУЗ «Борисовская центральная районная больница»  от 20.02.2025 г. № 001-02/25
</t>
  </si>
  <si>
    <t>№ Л035-01234-31/00234952 от 27.11.2019</t>
  </si>
  <si>
    <t>https://liczej9belgorod-r31.gosweb.gosuslugi.ru</t>
  </si>
  <si>
    <t xml:space="preserve">Здание школы -1953/1976 г. (капитальный ремонт  -  апрель 2022- июль 2023г.); </t>
  </si>
  <si>
    <t>Договор на медицинское обслуживание с ОГБУЗ "Детская областная клиническая больница" от 27.12.2024 г. №24/12/2024</t>
  </si>
  <si>
    <t>доступен, инвалиды с нарушением зрения, опорно-двигательного аппарата (частично)</t>
  </si>
  <si>
    <t>Муниципальное общеобразовательное учреждение "Теребренская основная общеобразовательная школа" (МОУ "Теребренская ООШ)</t>
  </si>
  <si>
    <t>Щербакова Марина Григорьевна</t>
  </si>
  <si>
    <t>https://shkolaterebrenskaya-r31.gosweb.gosuslugi.ru/</t>
  </si>
  <si>
    <t>деятельность временно прекращена, приказы от 08.10.2022 г. №159, от 31.08.2023 г. №99, от 30.08.2024 г. №113</t>
  </si>
  <si>
    <t>здание школы - 1985 г. , пристройка -2002 г.</t>
  </si>
  <si>
    <t>Договор на медицинское обслуживание с ОГБУЗ «Краснояружская Центральная районная больница»  от 01.01.2025 г.</t>
  </si>
  <si>
    <t>Лицензия № Л035-01234-31/00235418 от 09.10.2015 г.</t>
  </si>
  <si>
    <t>доступен (другие органические расстройства личности и поведения в связи с эпилепсией)</t>
  </si>
  <si>
    <t>Юридический адрес: 309360, Белгородская обл., м. р-н Борисовский, с.п. Хотмыжское, с. Хотмыжск, ул. Данкова, д. 10. Фактический адрес: 309360, Белгородская обл., м. р-н Борисовский, с.п. Хотмыжское, с. Хотмыжск, ул. Данкова, д. 10. Тел. 8(47246)24-1-81. Эл. почта: school-hotmijsk@bo.belregion.ru</t>
  </si>
  <si>
    <t>с 14 до 17 лет</t>
  </si>
  <si>
    <t xml:space="preserve">здание школы - 2004 г. </t>
  </si>
  <si>
    <t>договор на медицинское обслуживание с ОГБУЗ "Борисовская ЦРБ"от 1.01.2024 г.</t>
  </si>
  <si>
    <t>доступен частично (инвалиды с нарушениями умственного развития)</t>
  </si>
  <si>
    <t>Муниципальное бюджетное общеобразовательное учреждение "Новоборисовская средняя общеобразовательная школа имени Сырового А.В." (МБОУ "Новоборисовская СОШ имени Сырового А.В.")</t>
  </si>
  <si>
    <t xml:space="preserve">https://shkolanovoborisovskayabelenkoe-r31.gosweb.gosuslugi.ru/ </t>
  </si>
  <si>
    <t xml:space="preserve">здание школы - 1967 г., столовая - 1967 г. </t>
  </si>
  <si>
    <t>Лицензия №Л041-01154-31/00569863 от 29.04.2014г.</t>
  </si>
  <si>
    <t>№ Л035-01234-31/00235926 от 28.01.2014 г.</t>
  </si>
  <si>
    <t>Областное государственное бюджетное общеобразовательное учреждение "Борисовская средняя общеобразовательная школа имени Героя Советского Союза А.М. Рудого" Белгородской области  (ОГБОУ "Борисовская СОШ")</t>
  </si>
  <si>
    <t xml:space="preserve">Юридический адрес: 309340 Белгородская область, муниципальный район Борисовский, городское поселение поселок Борисовка, поселок Борисовка, улица Советская, дом 1                               Фактический адрес: 309340 Белгородская область, муниципальный район Борисовский, городское поселение поселок Борисовка, поселок Борисовка, улица Советская, дом 1       Тел.: 89205692915,      84724651027             Эл. почта:  school-1@bo.belregion.ru </t>
  </si>
  <si>
    <t>https://shkolaborisovskaya-r31.gosweb.gosuslugi.ru/nasha-shkola/o-shkole/</t>
  </si>
  <si>
    <t>здание школы - 1965 г. (капитальный ремонт 2006 г.)</t>
  </si>
  <si>
    <t>Договор на медицинское обслуживание с ОГБУЗ «Борисовская ЦРБ»  от 01.07.2024 г. б/н</t>
  </si>
  <si>
    <t>Договор на медицинское обслуживание с ОГБУЗ «Борисовская ЦРБ»  от 01.07.2024 г.  № б/н</t>
  </si>
  <si>
    <t>Муниципальное бюджетное общеобразовательное учреждение "Октябрьскоготнянская средняя общеобразовательная школа» (МБОУ "Октябрьскоготнянская СОШ")</t>
  </si>
  <si>
    <t>Струкова Ольга Викторовна</t>
  </si>
  <si>
    <t>01.09.2018 г. введены в эксплуатацию</t>
  </si>
  <si>
    <t>Доступен частично (инвалиды с патологией опаорно-двигательного аппарата)</t>
  </si>
  <si>
    <t>Договор на оказание первичной медико-санитарной помощи несовершеннолетним, обучающимся МБОУ «Октябрьскоготнянская СОШ» от 18.02.2024 г. №1</t>
  </si>
  <si>
    <t xml:space="preserve"> Л035-01234-31/00234958 от 19.09.2018г.</t>
  </si>
  <si>
    <t>Договор на медицинское обслуживание с ОГБУЗ "Детская областная клиническая больница" от 27.01.2025 г. №27/01/2025</t>
  </si>
  <si>
    <t>Муниципальное бюджетное общеобразовательное учреждение "Средняя общеобразовательная школа №46" г. Белгорода</t>
  </si>
  <si>
    <t>Юридический адрес: 308036, г. Белгород, ул. Спортивная, д.6А Фактический адрес:  308036, г. Белгород, ул. Спортивная, д.6а, тел.: (4722) 25-07-69, эл.почта: school46@beluo31.ru</t>
  </si>
  <si>
    <t xml:space="preserve">Здание школы - 1990 г. </t>
  </si>
  <si>
    <t>Договор на медицинское обслуживание с ОГБУЗ "Детская областная клиническая больница" от 21.02.2025 г. №21/02-2025</t>
  </si>
  <si>
    <t>Лицензия № Л035-01234-31/00235338 от 15.01.2016 г.</t>
  </si>
  <si>
    <t>доступен частично(все  категории инвалидов и маломобильных групп населения: с наушением слуха, передвигающиеся на креслах - колясках, с нарушениями опорно-двигательного аппарата, с нарушениями зрения, с нарушениями умственного развития)</t>
  </si>
  <si>
    <t xml:space="preserve">Юридический адрес: 309340, Белгородская область, м.р-н Борисовский, г.п. поселок Борисовка, п Борисовка, ул. Советская, д. 67    Фактический адрес:  309340, Белгородская область, м.р-н Борисовский, г.п. поселок Борисовка, п Борисовка, ул. Советская, д. 67  Тел.: 84724651236             Эл. почта: school-2@bo.belregion.ru  </t>
  </si>
  <si>
    <t>https://shkola2borisovka-r31.gosweb.gosuslugi.ru/</t>
  </si>
  <si>
    <t>здание школы - 1997г. (капитальный ремонт 2019-2021г.)</t>
  </si>
  <si>
    <t>Лицензия № ЛО-31-01-002314  от 22 декабря 2016 г</t>
  </si>
  <si>
    <t>Муниципальное бюджетное общеобразовательное учреждение «Гимназия №5»     г. Белгорода    (МБОУ     "Гимназия №5")</t>
  </si>
  <si>
    <t>https://gimnaziya5belgorod-r31.gosweb.gosuslugi.ru/</t>
  </si>
  <si>
    <t>Лицензия №Л035-01234-31/00235301 от 07.07.2016 г.</t>
  </si>
  <si>
    <t>Муниципальное бюджетное общеобразовательное учреждение «Гимназия №3» г. Белгорода (МБОУ "Гимназия № 3")</t>
  </si>
  <si>
    <t>Юридический адрес: 308036, г. Белгород, улица Есенина, дом 40а.                Фактический адрес: 308036, г. Белгород, улица Есенина, дом 40а,                       тел: (4722)23-29-70, эл. почта: school3@beluo31.ru</t>
  </si>
  <si>
    <t>https://school3bel.gosuslugi.ru/</t>
  </si>
  <si>
    <t>Здание школы -  2010 г.</t>
  </si>
  <si>
    <t>Договор на медицинское обслуживание с ОГБУЗ  "Детская областная клиническая больница" от 16.01.2025 г. №16/01/2025</t>
  </si>
  <si>
    <t>Лицензия №Л035-01234-31/00235143 от 07.07.2016 г.</t>
  </si>
  <si>
    <t>Доступен частично (все категории инвалидов и маломобильных групп населения, в том числе инвылиды: с нарушениями слуха, зрения, умственного развития, опорно-двигательного аппарата, передвигающиеся на креслах-колясках)</t>
  </si>
  <si>
    <t>Муниципальное бюджетное общеобразовательное учреждение "Начальная школа - детский сад №44" г. Белгорода ( МБОУ "Начальная школа - детский сад №44" г. Белгорода)</t>
  </si>
  <si>
    <t>https://school44bel.gosuslugi.ru/</t>
  </si>
  <si>
    <t>Здание школы - 2010г. летняя эстрада - 2017 г.,  столовая, актовый зал, спортивный зал - 2010 г.</t>
  </si>
  <si>
    <t>Договор на медицинское обслуживание с ОГБУЗ "Детская областная клиническая больница" от 17.02.2025 г. №17/02/2025</t>
  </si>
  <si>
    <t>Лицензия № ЛО35-01234-31/00235211 от 27.05.2016</t>
  </si>
  <si>
    <t>Договор на медицинское обслуживание с ОГБУЗ "Детская областная клиническая больница" от 12.02.2025 г. №12/02/2025</t>
  </si>
  <si>
    <t xml:space="preserve"> 308008, г. Белгород, ул. Квасова, д.27, тел.:+7(4722)38 -09- 21, эл.почта: school8@beluo31.ru</t>
  </si>
  <si>
    <t>Здание школы - 2019 г.</t>
  </si>
  <si>
    <t>Договор на медицинское обслуживание с ОГБУЗ "Детская областная клиническая больница" от 20.01.2025 г. №20/01/2025</t>
  </si>
  <si>
    <t xml:space="preserve"> Лицензия  №Л035-01234-31/00234812 от 26.12.2019 г.  </t>
  </si>
  <si>
    <t>доступен частично (все категории инвалидов и маломобильных групп населения, в том числе инвалиды:  с нарушениями слуха, передигающиеся на креслах-колясках,  с нарушения опорно- двигательного аппарата,   с нарушениями зрения, с нарушениями умственного развития)</t>
  </si>
  <si>
    <t>Муниципальное бюджетное общеобразовательное учреждение "Грузсчанская средняя общеобразовательная школа" (МБОУ "Грузсчанская СОШ")</t>
  </si>
  <si>
    <t>Решетняк Элеонора Викторовна</t>
  </si>
  <si>
    <t xml:space="preserve"> здание школы- 1974 г.,  (капитальный ремонт школы - 2012 г.), 2016г. - введён в эксплуатацию спортивный зал и актовый зал</t>
  </si>
  <si>
    <t>Договор с ОГБУЗ "Борисовская ЦРБ" от 24.02.2025 г. № 004-02/25</t>
  </si>
  <si>
    <t>Выписка из реестра лицензий № Л035-01234-31/00235479 от 25.06.2015 г.</t>
  </si>
  <si>
    <t xml:space="preserve">Муниципальное общеобразовательное учреждение "Илек- Пеньковская средняя общеобразовательная школа  ("МОУ"Илек-Пеньковская СОШ") </t>
  </si>
  <si>
    <t>https://shkolailekpenkovskaya-r31.gosweb.gosuslugi.ru/</t>
  </si>
  <si>
    <t xml:space="preserve">деятельность сременно прекращена, приказ от 08.10.2022 г. №238 </t>
  </si>
  <si>
    <t>здание школы - 1971 г. (капитальный ремонт - 2014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</si>
  <si>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23.04.2019 г. № 8.</t>
  </si>
  <si>
    <t>договор на медицинское обслуживание с ОГБУЗ "Краснояружская центральная районная больница" от  29.12.2019 года №3.</t>
  </si>
  <si>
    <t>№ Л035-01234-31_00235232</t>
  </si>
  <si>
    <t>доступен (слабовидящие)</t>
  </si>
  <si>
    <t xml:space="preserve">Муниципальное общеобразовательное учреждение "Илек- Пеньковская средняя общеобразовательная школа (МОУ "Илек-Пеньковская СОШ") </t>
  </si>
  <si>
    <t>Юридический адрес: 309440 Белгородская область, Краснояружский район, с.Илек- Пеньковка, ул. Школьная, д. 27. Фактический адрес: 309440 Белгородская область, Краснояружский район, с. Илек-Пеньковка, ул. Школьная, д.27. Тел.: 89606241261, 8(47263)41593. Эл.почта: Kr.ileksoch@yandex.ru/</t>
  </si>
  <si>
    <t>деятельность временно прекращена приказ №238-ОД  от 08.10.2022г.</t>
  </si>
  <si>
    <t>здание школы-1971 г. (капитальный ремонт - 2014 г.)</t>
  </si>
  <si>
    <t>Управление федеральной службы по надзору в сфере защиты прав потребителя и благополучия человека по Белгородской области.ю акт выездной плановой проверки от 23.04.2019 г. №8</t>
  </si>
  <si>
    <t>Договор на медицинское обслуживание с ОГБУЗ "Краснояружская центральная районная больница"  от 29.12.2019 года №3.</t>
  </si>
  <si>
    <t>Юридический адрес: 308001, г.Белгород, ул.Н.Чумичова, д.53-а. Фактический адрес:  308001, г.Белгород, ул.Н.Чумичова, д.51, тел.: (4722)27-43-14, эл.почта: school1@beluo31.ru</t>
  </si>
  <si>
    <t>деятельность временно прекращена, приказ управления образования администрации г.Белгорода от 13.05.2024г. №553 "Об отмене работы лагерей с дневным пребывванием детей"</t>
  </si>
  <si>
    <t>Здание школы - 1937г. (капитальный ремонт - 2023г.); столовая - 2017г. (капитальный ремонт - 2023г.).</t>
  </si>
  <si>
    <t xml:space="preserve">Лицензия №Л035-01234-31/00234604 от 11.09.2020 г. </t>
  </si>
  <si>
    <t xml:space="preserve">Доступен условно  (все категории инвалидов и маломобильных групп населения) </t>
  </si>
  <si>
    <t>Муниципальное  буджетное общеобразовательное учреждение "Средняя общеобразовательная школа № 31 " г.Белгорода (МБОУ "СОШ № 31")</t>
  </si>
  <si>
    <t xml:space="preserve"> Здание школы - 1972 г. (капитальный ремонт -01.06.2022г.)</t>
  </si>
  <si>
    <t>Лицензия № Л035-01234-31/00235345
 от 26.10.2016</t>
  </si>
  <si>
    <t>Муниципальное бюджетное общеобразовательное учреждение "Средняя общеобразовательная школа №27" г.Белгорода (МБОУ СОШ № 27)</t>
  </si>
  <si>
    <t>Юридический адрес: 308023, г.Белгород, ул.Некрасова, д.20. Фактический адрес:  308023, г.Белгород, ул.Некрасова, д.20., тел.: (4722)38-05-96, эл.почта: school27@beluo31.ru</t>
  </si>
  <si>
    <t>Здание школы - 1967 г.</t>
  </si>
  <si>
    <t>Договор на медицинское обслуживание с ОГБУЗ "Детская областная клиническая больница" от 16.01.2025 г. №16/01/2025</t>
  </si>
  <si>
    <t>Муниципальное бюджетное общеобразовательное учреждение «Средняя общеобразовательная школа № 18» г.Белгорода  (МБОУ СОШ №18)</t>
  </si>
  <si>
    <t>308017, г.Белгород, ул.Репина, д. 3а,  тел.: 7(4722) 380857, эл. почта: school18@beluo31.ru</t>
  </si>
  <si>
    <t>https://school18bel.gosuslugi.ru/</t>
  </si>
  <si>
    <t>здание школы - 1964 г.</t>
  </si>
  <si>
    <t>Договор на медицинское обслуживание с ОГБУЗ "Детская областная клиническая больница" от 11.02.2025  г. №11/02/2025</t>
  </si>
  <si>
    <t>Лицензия №Л035-01234-31/00235264 от 12.05.2016 г.</t>
  </si>
  <si>
    <t>доступен частично (для всех категорий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нарушениями зрения, с нарушениями умственного развития)</t>
  </si>
  <si>
    <t>Договор на медицинское обслуживание с ОГБУЗ "Детская областная клиническая больница" от 28.01.2025 г. №28/01/2025</t>
  </si>
  <si>
    <t>Муниципальное бюджетное общеобразовательное учреждение "Средняя общеобразовательная школа № 50" г.Белгорода (МБОУ СОШ № 50)</t>
  </si>
  <si>
    <t>Юридический адрес: 308036, г. Белгород, ул. Есенина, д.52б. Фактический адрес: 308036, г. Белгород, ул. Есенина, д. 52б, тел. (4722)38-07-34, эл. почта: school50@beluo31.ru</t>
  </si>
  <si>
    <t>Договор на медицинское обслуживание с ОГБУЗ "Детская областная клиническая больница" от 17.01.2025 г. №17/01/2025</t>
  </si>
  <si>
    <t xml:space="preserve">Лицензия №Л035-01234-31/00235045 от 10.08.2017 г. </t>
  </si>
  <si>
    <t>Кальгова Елена Михайловна</t>
  </si>
  <si>
    <t>Юридический адрес: 308032, г.Белгород, ул.Привольная, д.16  Фактический адрес:  308032, г.Белгород, ул.Привольная, д.16, тел.: (4722)23-27-92, эл.почта: school37@beluo31.ru</t>
  </si>
  <si>
    <t xml:space="preserve">Здание школы - 1978г. (капитальный ремонт  - 2023г.) </t>
  </si>
  <si>
    <t>Договор на медицинское обслуживание с ОГБУЗ "Детская областная клиническая больница" от 11.02.2025 г. №11/02/2025</t>
  </si>
  <si>
    <t>Лицензия            № Л035-01234-31/00235803 от 13.08.2014</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</si>
  <si>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</si>
  <si>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r>
      <t>Муниципальное бюджетное общеобразовательное учреждение "Средняя общеобразовательная школа  № 37" г.Белгорода  (МБОУ СОШ № 37")</t>
    </r>
    <r>
      <rPr>
        <i/>
        <sz val="12"/>
        <rFont val="Times New Roman"/>
        <family val="1"/>
        <charset val="204"/>
      </rPr>
      <t xml:space="preserve"> </t>
    </r>
  </si>
  <si>
    <t>http://school48bel.gosuslugi.ru</t>
  </si>
  <si>
    <t>Здание школы -  1995 г.</t>
  </si>
  <si>
    <t>Договор на медицинское обслуживание с ОГБУЗ "Детская областная клиническая больница" от 06.02.2025г. №06/02/2025</t>
  </si>
  <si>
    <t>Муниципальное бюджетное общеобразовательное учреждение "Средняя общеобразовательная школа №20" г.Белгорода (МБОУ СОШ №20)</t>
  </si>
  <si>
    <t>Юридический адрес:308007,  г.Белгород, ул.Шершнева д.26, Фактический адрес:308007,  г.Белгород, ул.Шершнева д.26, тел.7(4722)25-70-31, эл.почта:school20@beluo31.ru</t>
  </si>
  <si>
    <t>Здание школы - 1961г.</t>
  </si>
  <si>
    <t xml:space="preserve">Договор на медицинское обслуживание с ОГБУЗ "Детская областная клиническая больница" от 29.12.2024 г. №11/02/2025   </t>
  </si>
  <si>
    <t>Лицензия №Л035-01234-31/00235466 от 24.12.2015</t>
  </si>
  <si>
    <t>308015, г. Белгород, Народный бульвар, д. 118, тел.:    +7 (4722)  38-08-21, эл. почта: school30@beluo31.ru</t>
  </si>
  <si>
    <t>Доступно частично избирательно (категория - дети с нарушениями интеллекта, инвалиды с нарушениями опорно-двигательного аппарата, нарушениями зрения, передвигающиеся на коляске, с нарушениями слуха)</t>
  </si>
  <si>
    <t>Муниципальное бюджетное общеобразовательное учреждение "Гимназия №12"г.Белгорода им.Ф.С.Хихлушки (МБОУ "Гимназия №12")</t>
  </si>
  <si>
    <t>Борзенкова Людмила  Михайловна</t>
  </si>
  <si>
    <t xml:space="preserve"> 308014  г.Белгород, ул.Хихлушки, д.4, тел.: (4722) 25-69-74, эл.почта: school12@beluo31.ru</t>
  </si>
  <si>
    <t>Здание школы -1959 г</t>
  </si>
  <si>
    <t>Лицензия № Л035-01234-31/00235851 от 25.11.2014г.</t>
  </si>
  <si>
    <t>308019, г.Белгород, ул.Горького, д.26-А, тел.: +7(4722)380-814, эл.почта: school13@beluo31.ru</t>
  </si>
  <si>
    <t xml:space="preserve">Здание школы - 1962г. </t>
  </si>
  <si>
    <t>Договор на медицинское обслуживание с ОГБУЗ "Детская областная клиническая больница" от 24.02.2025 г. №24/02/2025</t>
  </si>
  <si>
    <t>доступен частично (все категории инвалидов и маломобильных групп населения, в том числе и инвалиды: с нарушением слуха, опорно-двигательного аппарата, зрения, умственного развития, передвигающиеся на креслах-колясках)</t>
  </si>
  <si>
    <t>Здание школы-  1985 г.</t>
  </si>
  <si>
    <t xml:space="preserve"> Договор на медицинское обслуживание с ОГБУЗ "Детская областная клиническая больница" от 22.01.2025 г. №22/01/2025</t>
  </si>
  <si>
    <t>Лицензия  № Л035-01234-31/00235330 от 04.02.2016 г.</t>
  </si>
  <si>
    <t>Муниципальное бюджетное общеобразовательное учреждение "Средняя общеобразовательная школа №36" г.Белгорода (МБОУ СОШ№36 г.Белгород)</t>
  </si>
  <si>
    <t xml:space="preserve"> 308012, г.Белгород, бульвар Первого Салюта, д.6., тел.: (4722)23-26-84, эл.почта: school36@beluo31.ru</t>
  </si>
  <si>
    <t xml:space="preserve">Здание школы - 1977г. </t>
  </si>
  <si>
    <t>Договор на медицинское обслуживание с ОГБУЗ "Детская областная клиническая больница" от 19.02.2025 г. №19/02/2025</t>
  </si>
  <si>
    <t xml:space="preserve">Лицензия № Л035-01234-31/00271433 от 12.05.2014 г. </t>
  </si>
  <si>
    <t>доступен частично (инвалиды с нарушениями слуха, инвалиды, передвигающиеся на креслах-колясках, инвалиды с нарушениями опорно-двигательного аппарата, инвалиды с нарушениями зрения, инвалиды с нарушениями умственного развития)</t>
  </si>
  <si>
    <t>Гогина Ирина Александровна</t>
  </si>
  <si>
    <t xml:space="preserve">308017, г.Белгород, ул.Дальняя Тихая, 2б, тел.: (4722) 21-33-91, эл.почта: mbudol.sosnovyybor@mail.ru 
</t>
  </si>
  <si>
    <t>https://lager-sosnovyjbor.ru/</t>
  </si>
  <si>
    <t>организация отдыха детей и их оздоровления сезонного действия стационарного типа</t>
  </si>
  <si>
    <t>деятельность временно прекращена, протокол Оперативного штаба Белгородской области от 22.04.2024г. №36</t>
  </si>
  <si>
    <t>от 7 лет до 17 лет включительно</t>
  </si>
  <si>
    <t>Проживание в 8 оборудованных корпусах по 5 человек в комнате.  В каждом доме имеется туалет, душ, умывальник. Организовано 5-ти разовое питание в 1 смену.</t>
  </si>
  <si>
    <t>31.БО.14.000.М.000147.04.23 от 14.04.2023 г.</t>
  </si>
  <si>
    <t>Лицензия № ЛО-31-01-002201 от 05.08.2016 г.</t>
  </si>
  <si>
    <t>доступен частично (все категории инвалидов и маломобильных групп населения, в том числе: инвалиды с нарушениями слуха, инвалиды, передвигающиеся на креслах-колясках, инвалиды с нарушениями опорно-двигательного аппарата, инвалиды с нарушениями зрения, инвалиды с нарушениями умственного развития)</t>
  </si>
  <si>
    <r>
      <t>Нежилое здание общественного питания - 1972 г.; нежилое здание конторское - 1972 г.; здание общежития жилое - 1972 г.; нежилое здание лечебно-санитарное - 1972 г.; нежилое здание складское - 1972 г.; здание жилого корпуса №1 - 2013 г.;</t>
    </r>
    <r>
      <rPr>
        <sz val="12"/>
        <color rgb="FFFF0000"/>
        <rFont val="Times New Roman"/>
        <family val="1"/>
        <charset val="204"/>
      </rPr>
      <t xml:space="preserve"> </t>
    </r>
    <r>
      <rPr>
        <sz val="12"/>
        <rFont val="Times New Roman"/>
        <family val="1"/>
        <charset val="204"/>
      </rPr>
      <t>здание жилого корпуса №2 - 2013 г.; здание жилого корпуса №3 - 2013 г.; здание жилого корпуса №4 - 2013 г.; здание жилого корпуса №5 - 2013 г.; здание жилого корпуса №6 - 2013 г.; здание жилого корпуса №7 - 2013 г.;  здание жилого корпуса №8 - 2013 г.</t>
    </r>
    <r>
      <rPr>
        <sz val="12"/>
        <color rgb="FFFF0000"/>
        <rFont val="Times New Roman"/>
        <family val="1"/>
        <charset val="204"/>
      </rPr>
      <t xml:space="preserve"> </t>
    </r>
  </si>
  <si>
    <t>Муниципальное бюджетное общеобразовательное учреждение "Березовская средняя общеобразовательная школа имени С.Н. Климова" (МБОУ "Березовская СОШ имени С.Н. Климова")</t>
  </si>
  <si>
    <t>Прокушева Татьяна Андреевна</t>
  </si>
  <si>
    <t>https://shkolaklimovaberezovka-r31.gosweb.gosuslugi.ru</t>
  </si>
  <si>
    <t>здание школы - 1974 г. (капитальный ремонт 2007 г.), столовая - 2007 г.</t>
  </si>
  <si>
    <t>№ Л035-01234-31/00235109 от 18.11.2016г.</t>
  </si>
  <si>
    <t xml:space="preserve">Муниципальное бюджетное общеобразовательное учреждение «Средняя общеобразовательная школа № 7» г.Белгорода (МБОУ СОШ № 7) </t>
  </si>
  <si>
    <t>Юридический адрес: 308023, г. Белгород, ул. Железнякова, д. 4, тел.: +7(4722) 25-71-53, эл. почта: school7@beluo31.ru</t>
  </si>
  <si>
    <t>https://school7bel.gosuslugi.ru/</t>
  </si>
  <si>
    <t xml:space="preserve">Здание школы - 1974г. (капитальный ремонт  - 2023г.); </t>
  </si>
  <si>
    <t xml:space="preserve">Лицензия №Л035-01234-31/00235621 от 13.08.2015г. </t>
  </si>
  <si>
    <t>Муниципальное бюджетное учреждение детский оздоровительный лагерь "Сокол" г.Белгорода (МБУ ДОЛ "Сокол")</t>
  </si>
  <si>
    <t>308000, г.Белгород, ул. Дальняя Тихая, д. 2к, тел.: (4722) 21-70-71, эл.почта: mbu.dol.sokol@yandex.ru</t>
  </si>
  <si>
    <t>Проживание в 10 оборудованных домах по 5 человек в комнате.  В каждом доме имеется туалет, душ, умывальник. Организовано 5-ти разовое питание в 1 смену.</t>
  </si>
  <si>
    <r>
      <t xml:space="preserve">МБУ ДОЛ "Сокол" введен в эксплуатацию в 1985 году. 10 домов,  медпункт - 2014г; конференц-зал, летняя эстрада, столовая, душевые, складские помещения - 1985г. </t>
    </r>
    <r>
      <rPr>
        <sz val="11"/>
        <color rgb="FFFF0000"/>
        <rFont val="Times New Roman"/>
        <family val="1"/>
        <charset val="204"/>
      </rPr>
      <t/>
    </r>
  </si>
  <si>
    <t>31.БО.07.000.М.000188.05.23 от 04.05.2023 г.</t>
  </si>
  <si>
    <t>Лицензия № ЛО-31-01-002626 от 05.06.2018 г.</t>
  </si>
  <si>
    <t>Муниципальное бюджетное общеобразовательное учреждение «Средняя общеобразовательная школа №21"  г. Белгорода (МБОУ СОШ №21)</t>
  </si>
  <si>
    <t>308015, г. Белгород, ул. Чапаева, д.14, тел.: +7(4722)23-28-54, эл. почта: school21@beluo31.ru</t>
  </si>
  <si>
    <t>https://school21bel.gosuslugi.ru/</t>
  </si>
  <si>
    <t xml:space="preserve">Здание школы - 1963 г., зданиие пристройки - 1987 г. </t>
  </si>
  <si>
    <t>Договор на медицинское обслуживание с ОГБУЗ "Детская областная клиническая больница" от 25.01.2025 г. № 24/01/2025</t>
  </si>
  <si>
    <t xml:space="preserve">309255, Шебекинский район, с. Новая Таволжанка,    ул. Лесная, д. 6, тел.: (47248)       2-83-07, эл.почта: lager@mail.ru 
</t>
  </si>
  <si>
    <t xml:space="preserve">https://лето31.рф </t>
  </si>
  <si>
    <t>Проживание в 5 кирпичных жилых корпусах и 2 деревянных корпусах. В корпусах имеются  туалеты, умывальники. Организовано 5-ти разовое питание в 2 смены.</t>
  </si>
  <si>
    <r>
      <t xml:space="preserve">Здание спального корпуса № 1 - 1978 г., здание спального корпуса № 2 - 1978 г., здание спального корпуса № 3 -1978 г., здание спального корпуса № 4 - 2004 г., здание корпуса № 5 - 1978 г., здание корпуса № 6 - 2008 г., здание корпуса № 7 - 2014 г., здание столовой - 1978 г.  (капитальный ремонт - 2022 г.), здание душевой - 1978 г. (капитальный ремонт -2022 г.), здание эстрады - 1991 г., здание гаража - 2004 г., дом сторожа - 1991 г., здание медпункта - 2014 г. </t>
    </r>
    <r>
      <rPr>
        <sz val="11"/>
        <color rgb="FFFF0000"/>
        <rFont val="Times New Roman"/>
        <family val="1"/>
        <charset val="204"/>
      </rPr>
      <t/>
    </r>
  </si>
  <si>
    <t xml:space="preserve">31.БО.08.000.М.000624.05.21 от 31.05.2021 г.                                                                                                                                                                                                                                                                                                                                                                                                                                                                                                                                                                                                                                                                                                                                                                                                     </t>
  </si>
  <si>
    <t>Лицензия № ЛО-31-01-001832 от 28.05.2015 г.</t>
  </si>
  <si>
    <t xml:space="preserve">308001, г. Белгород, ул. Октябрьская, д.26 а, тел.: (4722) 380-766,  эл. почта: school16@beluo31.ru </t>
  </si>
  <si>
    <t>https://school16bel.gosuslugi.ru/</t>
  </si>
  <si>
    <t>247 руб.</t>
  </si>
  <si>
    <t xml:space="preserve">Здание школы -  1959 г. </t>
  </si>
  <si>
    <t>Договор на медицинское обслуживание с ОГБУЗ "Детская областная клиническая больница" от 11.02.2025 г. № 11/02/2025</t>
  </si>
  <si>
    <t>Лицензия №Л035-01234-31/00235737 от 23.01.2015г.</t>
  </si>
  <si>
    <t>Муниципальное бюджетное общеобразовательное учреждение "Гимназия № 2" г.Белгорода (МБОУ "Гимназия №2")</t>
  </si>
  <si>
    <t>Юридический адрес: 308023, г.Белгород, ул.Некрасова , д.19. Фактический адрес:  308001, г.Белгород, ул.Некрасова, д.19, тел.: (4722)23-28-43, эл.почта: school2@beluo31.ru</t>
  </si>
  <si>
    <t>https://school2bel.gosuslugi.ru/</t>
  </si>
  <si>
    <t>ЛО-31-01-000972  от 06.12.2011 ОГБУЗ "Детская областная клиническая больница", договор №24/02/2025 от 24.02.2025</t>
  </si>
  <si>
    <t>Лицензия Л035-01234-31/00271439 от 09.04.2015</t>
  </si>
  <si>
    <t xml:space="preserve">доступен частично    ( все категории инвалидов и маломобильных групп населенитя, в том числе инвалиды:  с нарушениями слуха, зрения, умственного развития, опорно-двигательного аппарата, передвигающеися на креслах-колясках) </t>
  </si>
  <si>
    <t>Здание школы - 1981г. (капитальный ремонт  - 2024г.)</t>
  </si>
  <si>
    <t>Лицензия №Л035-01234-31/00235885 от 07.03.2014 г.</t>
  </si>
  <si>
    <t>доступен частично (для инвалидов передвигающихся на креслах-колясках, с нарушением опорно-двигательного аппарата, с нарушением зрения, с нарушением слуха, с нарушением умственного развития)</t>
  </si>
  <si>
    <t>Муниципальное бюджетное общеобразовательное учреждение "Центр образования №6 "Перспектива" г.Белгорода (МБОУ ЦО №6)</t>
  </si>
  <si>
    <t>Давыденко Марина Сергеевна</t>
  </si>
  <si>
    <t>308036, г. Белгород, ул.Шумилова М.С., д.48 , тел.:8(4722)23-26-82, эл.почта: perspektiva@beluo31.ru</t>
  </si>
  <si>
    <t>Здание школы-2018 год</t>
  </si>
  <si>
    <t>Лицензия № Л035-01234-31/00234890 от 25 марта 2019 г.</t>
  </si>
  <si>
    <t>доступен частично (все категории инвалидов и маломобильных групп населения, в т.ч.: передвигающиеся на креслах- колясках, нарушениями опорно-двигательного аппарата, снарушениями зрения, с нарушениями слуха, с нарушениями умственного развития)</t>
  </si>
  <si>
    <t>Договор на медицинское обслуживание с ОГБУЗ "Детская областная клиническая больница" от 25.02.2025 г. №25/02/2025</t>
  </si>
  <si>
    <t xml:space="preserve">Муниципальное бюджетное общеобразовательное учреждение «Средняя общеобразовательная школа № 4» г. Белгорода
(МБОУ СОШ № 4)
</t>
  </si>
  <si>
    <t>Медведева Любовь Ивановна</t>
  </si>
  <si>
    <t xml:space="preserve">Юридический адрес - 308009, г. Белгород, ул. Победы, д. 78, тел.: +7(4722)380952, school4@beluo31.ru. Фактический адрес - 308009, г. Белгород, ул. Победы, д. 78, тел.: +7(4722)380952, л.почта: school4@beluo31.ru </t>
  </si>
  <si>
    <t xml:space="preserve">Ввод в эксплуатацию
август 1971 г.        (капитальный ремонт- 01.09.2023)      </t>
  </si>
  <si>
    <t>Договор на медицинское обслуживание с ОГБУЗ "Детская областная клиническая больница" от 07.02.2025 г. №07/02/2025</t>
  </si>
  <si>
    <t>Лицензия № Л035-01234-31/00235160 от 16.05.2016</t>
  </si>
  <si>
    <t>Муниципальное бюджетное общеобразовательное учреждение «Средняя общеобразовательная школа №24" г.Белгорода им.Героя Советского Союза Ивана Петровича Крамчанинова, МБОУ СОШ №24 г.Белгорода (МБОУ СОШ №24 г.Белгорода)</t>
  </si>
  <si>
    <t>Юридический адрес: 308018, г. Белгород, ул. Корочанская, д. 318. Фактический адрес: 308018, г. Белгород, ул. Корочанская, д. 318, тел.: +7(4722)27-23-03, эл. почта: school24@beluo31.ru</t>
  </si>
  <si>
    <t xml:space="preserve">Здание школы - 2017 г. </t>
  </si>
  <si>
    <t>Договор на медицинское обслуживание с ОГБУЗ "Детская областная клиническая больница" от 27.02.2025 г. №27/02/2025</t>
  </si>
  <si>
    <t>Доступен частично ( все категории инвалидов и маломобильных групп населения, в том числе инвалиды: с нарушениями слуха, зрения, умственного развития, опорно- двигательного аппарата, передвигающиеся на креслах- колясках)</t>
  </si>
  <si>
    <t>Муниципальное бюджетное общеобразовательное учреждение «Начальная школа - детский сад №26 «Акварель» г. Белгорода (МБОУ «Начальная школа - детский сад №26»)</t>
  </si>
  <si>
    <t>308015, г. Белгород, ул. Каштановая, д. 8, тел.:+7(4722)38-09-75, эл.почта:school26@beluo31.ru</t>
  </si>
  <si>
    <t>Договор о первичной медико-санитарной помощи несовершеннолетних и проведение мед.осмотров и диспансеризации несовершеннолетних с ОГБУЗ "Детская областная клиническая больница"от 17.02.2025г. № 17/02/2025</t>
  </si>
  <si>
    <t>доступен частично (все категории инвалидов и маломобильных групп населения, в том числе инвалиды: с нарушениями слуха, зрения, умственного развития,опорно-двигательного аппарата,  передвигающиеся на креслах-колясках)</t>
  </si>
  <si>
    <t>Муниципальное бюджетное общеобразовательное учреждение «Средняя общеобразовательная школа №35» г.Белгорода (МБОУ СОШ №35)</t>
  </si>
  <si>
    <t xml:space="preserve">Юридический адрес: 308001,   г.Белгород, ул. Преображенская, д.14.         Фактический адрес: 308001,   г.Белгород, ул. Преображенская, д.14, тел.:+7(4722)25-06-58, эл.почта:school35@beluo31.ru </t>
  </si>
  <si>
    <t>Здание школы-1969 г.</t>
  </si>
  <si>
    <t xml:space="preserve">Договор на медицинское обслуживание с ОГБУЗ "Детская областная клиническая больница" от 21.01.2025 г. №21/01/2025 </t>
  </si>
  <si>
    <t>Лицензия №Л035-01234-31/00235879 от 19.12.2014 г.</t>
  </si>
  <si>
    <t xml:space="preserve">Доступно условно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 </t>
  </si>
  <si>
    <t>муниципальное бюджетное общеобразовательное учреждение "Прогимназия №51" г. Белгорода (МБОУ "Прогимназия №51")</t>
  </si>
  <si>
    <t>308009, г. Белгород, проспект  Богдана Хмельницкого, д. 79-А, тел.: 8(4722)38-07-36, эл. почта: school51@beluo31.ru</t>
  </si>
  <si>
    <t>https://school51bel.gosuslugi.ru/</t>
  </si>
  <si>
    <t xml:space="preserve">Здание школы - 1962 г. </t>
  </si>
  <si>
    <t>Договор на оказание первичной медико-санитарной помощи несовершеннолетним с ОГБУЗ "Детская областная клиническая больница" от 27.02.2025 г. №127/02/2025</t>
  </si>
  <si>
    <t xml:space="preserve">Лицензия №Л035-01234-31/00235931 от 13.08.2014 г. </t>
  </si>
  <si>
    <t xml:space="preserve">Доступен частично (для всех категорий инвалидов и маломобильных групп населения, в том числе инвалиды: с нарушениями слуха, зрения, умственного развития, опорно-двигательго аппарата, передвигающиеся на креслах-колясках)
</t>
  </si>
  <si>
    <t>Муниципальное бюджетное общеобразовательное учреждение "Средняя общеобразовательная школа №33" г.Белгорода (МБОУ СОШ №33)</t>
  </si>
  <si>
    <t>308025, г.Белгород, ул. Сумская, д.378, тел.: (4722)38-09-68, эл. почта: school33@beluo31.ru</t>
  </si>
  <si>
    <t>https://school33bel.gosuslugi.ru</t>
  </si>
  <si>
    <t>Здание школы -1939 г. (01.06.2022 г. по 01.09.2023г. - капитальный ремонт)</t>
  </si>
  <si>
    <t>Лицензия № Л035-01234-31/00235351 от 27.09.2016г.</t>
  </si>
  <si>
    <t xml:space="preserve">Доступен частично (все категории инвалидов и маломобильных групп населения, в том числе инвалиды: с нарушениемми слуха, опорно-двигательного апппарата, зрения, умственного развития, передвигающиеся на креслах-колясках ) </t>
  </si>
  <si>
    <t>Муниципальное бюджетное учреждение детский оздоровительный лагерь им.Ю.А.Гагарина г.Белгорода (МБУ ДОЛ им.Ю.А.Гагарина)</t>
  </si>
  <si>
    <t>308000, г.Белгород, урочище Сосновка, тел.: (4722) 21-32-94, 
эл.почта: lagergagarina2013@yandex.ru</t>
  </si>
  <si>
    <t>http://lagergagarina.ru/</t>
  </si>
  <si>
    <t>Проживание в 13 оборудованных корпусах по 5 человек в комнате.  В каждом доме имеется туалет, душ, умывальник. Организовано 5-ти разовое питание в 1 смену.</t>
  </si>
  <si>
    <t>ДОЛ введен в эксплуатацию в 1957 г., жилой корпус №1а - 1957 г.; жилые корпуса №№ 1,2,3,4 - 2015 г.; жилой корпус № 5 - 1960 г.; жилые корпуса №№ 6,7,8,9,10,11,12,13 - 2015 г.; здание администрации, мастерская, домик поваров, насосная - 1960 г.; душевая, постанция - 1965 г.; столовая - 1981 г., медицинский пункт - 1991 г., бассейн - 1997 г.</t>
  </si>
  <si>
    <t>31.БО.14.000.М.000330.05.23 от 17.05.2023 г.</t>
  </si>
  <si>
    <t>Лицензия №ЛО-31-01-001643 от 08.09.2014 г.</t>
  </si>
  <si>
    <t>Муниципальное бюджетное общеобразовательное учреждение «Основная общеобразовательная школа № 34» г. Белгорода (МБОУ «ООШ № 34» г.Белгорода)</t>
  </si>
  <si>
    <t>Максимекно Виктория Владимировна</t>
  </si>
  <si>
    <t>Юридический адрес: 308019, г.Белгород, ул. 8 Марта, д.172. Фактический адрес:  308019, г.Белгород, ул. 8 Марта, д.172, тел.: (4722)38-09-92, эл.почта:  school34@beluo31.ru</t>
  </si>
  <si>
    <t>https://school34bel.gosuslugi.ru</t>
  </si>
  <si>
    <t>Договор на медицинское обслуживание с ОГБУЗ "Детская областная клиническая больница" от 13.01.2025 г. №13/01/2025</t>
  </si>
  <si>
    <t>Лицензия №Л035-01234-31/00235149 от 12.10.2016 г.</t>
  </si>
  <si>
    <t xml:space="preserve">Бутов Николай Петрович </t>
  </si>
  <si>
    <t>http://school42bel.gosuslugi.ru</t>
  </si>
  <si>
    <t xml:space="preserve">Здание школы - 1988г. </t>
  </si>
  <si>
    <t>Лицензия №Л035-31/00235858 от 26 июня 2014г.</t>
  </si>
  <si>
    <t xml:space="preserve">Муниципальное бюджетное общеобразовательное учреждение "Средняя общеобразовательная школа №40» г. Белгорода имени Героя Советского Союза Вальдемара Сергеевича Шаландина (МБОУ СОШ №40)  </t>
  </si>
  <si>
    <t>Юридический адрес: 308034, г. Белгород, ул. Шаландина, д. 5, Фактический адрес:  308034, г. Белгород, ул. Шаландина, д. 5, +7(4722)25-06-71, school40@beluo31.ru</t>
  </si>
  <si>
    <t>https://school40bel.gosuslugi.ru/</t>
  </si>
  <si>
    <t xml:space="preserve">Лицензия №ЛО35-01234-31/00235916 от 11.03.2014г. </t>
  </si>
  <si>
    <t>Муниципальное бюджетное общеобразовательное учреждение «Центр образования № 15 «Луч» г. Белгорода (МБОУ ЦО №15 "Луч")</t>
  </si>
  <si>
    <t xml:space="preserve">Долгих Владимир Леонидович </t>
  </si>
  <si>
    <t>308004, г. Белгород, ул. Щорса, д. 59а, тел.: +7(4722)73-23-61, эл. почта: school15@beluo31.ru</t>
  </si>
  <si>
    <t xml:space="preserve">https://school15bel.gosuslugi.ru/  </t>
  </si>
  <si>
    <t>Здание школы - 2018 г.</t>
  </si>
  <si>
    <t xml:space="preserve">Лицензия №Л035-01234-31/00235193 от 10.02.2022 г.         </t>
  </si>
  <si>
    <t>Доступен частично (все категории инвалидов и маломобильных групп населения, в том чсиле инвалидов: с нарушениями слуха, зрения, умственного развития, опорно-двигательного аппарата, передвигающиеся на креслах-колясках)</t>
  </si>
  <si>
    <t>Хомякова Светлана Вячеславовна</t>
  </si>
  <si>
    <t xml:space="preserve">308517, Белгородская область, Белгородский район, с. Беловское, ул. Центральная, д. 33,(4722)29-10-19,                                                                                                                                                                                                                                                                                                                      е-mail: belovsch@yandex.ru   </t>
  </si>
  <si>
    <t>https://shkolabelovska-r31.gosweb.gosuslugi.ru/</t>
  </si>
  <si>
    <t>апрель 2009 г.</t>
  </si>
  <si>
    <t>Муниципальное бюджетное учреждение детский оздоровительный лагерь "Юность" г.Белгорода (МБУ ДОЛ "Юность")</t>
  </si>
  <si>
    <t>308000, г.Белгород, урочище "Сосновка", тел.: (4722) 24-85-96, эл.почта: yunostbel2013  @mail.ru</t>
  </si>
  <si>
    <t xml:space="preserve">http://bel-unost.ru/ </t>
  </si>
  <si>
    <t xml:space="preserve">Проживание в двухэтажном кирпичном корпусе и 17 домах по 5 человек в комнате.  В каждом доме имеется туалет, душ, умывальник. Организовано 5-ти разовое питание в 1 смену. </t>
  </si>
  <si>
    <t>ДОЛ введен в эксплуатацию в 1954 году. Здание летний дом №14, 15, 16, 17, 18, 19 -2015 г. Нежилое здание - лечебно-санаторное корпус №2, 3, 4, 5,6 , 7, 8, 9, 10, 11, 12, 13 - 1954 г. Нежилое здание  - вспомогательное (склад с котельной). Нежилое здание - культурно-зрелищное (клуб). Нежилое здание - общественное питание. Нежилое здание - лечебно-санаторное 2х этажн. корпус. Нежилое здание - лечебно-санаторное (медпункт). Нежилое здание (котельная). Плавательный бассейн. Душевая. Подвал под овощехранилище. Здание трансформаторной подстанции. Здание сторожевой охраны. Скважина артезианская. Насосная (станция обезжелезивания). Сооруж. водон.башня - 1954 г.</t>
  </si>
  <si>
    <t>31.БО.14.000.М.000543.05.22 от 24.05.2022 г.</t>
  </si>
  <si>
    <t>Лицензия № ЛО-31-01-002394 от 02.05.2017 г.</t>
  </si>
  <si>
    <t xml:space="preserve">308541, Белгородская область, м.р-н Белгородский, с.п. Крутологское, с. Крутой Лог, ул. Есенина, зд. 43
(4722)25-02-09, krutlogsoh@mail.ru
</t>
  </si>
  <si>
    <t>№Л035-01234-31/00235887 от 26.09.2014</t>
  </si>
  <si>
    <t xml:space="preserve"> № Л035-01234-31/00235918 от 27 октября 2014г.</t>
  </si>
  <si>
    <t>https://shkola2proletarskij-r31.gosweb.gosuslugi.ru/</t>
  </si>
  <si>
    <t>Да, стационарный бассейн</t>
  </si>
  <si>
    <t xml:space="preserve">Здание школы -1938г. (Капитальный ремонт 2006г.) </t>
  </si>
  <si>
    <t>Лицензия №ЛО-31-01-003114 от 07 октября 2020 года                             Договор на оказание первичной медико-санитарной помощи несовершеннолетним с ОГБУЗ "Ракитянская ЦРБ" от 10.01.2025г.  №3</t>
  </si>
  <si>
    <t>Л035-01234-31/00235830 от 27.10.2014г.</t>
  </si>
  <si>
    <t>Доступен (дети с РАС, НОДА, нарушениями языковых и речевых функций)</t>
  </si>
  <si>
    <r>
      <rPr>
        <b/>
        <sz val="12"/>
        <rFont val="Times New Roman"/>
        <family val="1"/>
        <charset val="204"/>
      </rPr>
      <t xml:space="preserve">Юридический адрес: </t>
    </r>
    <r>
      <rPr>
        <sz val="12"/>
        <rFont val="Times New Roman"/>
        <family val="1"/>
        <charset val="204"/>
      </rPr>
      <t xml:space="preserve">309300 Белгородская обл. Ракитянский р-он п.Пролетарский ул.Пролетарская 32 </t>
    </r>
    <r>
      <rPr>
        <b/>
        <sz val="12"/>
        <rFont val="Times New Roman"/>
        <family val="1"/>
        <charset val="204"/>
      </rPr>
      <t>Фактический адрес</t>
    </r>
    <r>
      <rPr>
        <sz val="12"/>
        <rFont val="Times New Roman"/>
        <family val="1"/>
        <charset val="204"/>
      </rPr>
      <t xml:space="preserve">: 309300 Белгородская обл. Ракитянский р-он п.Пролетарский ул.Пролетарская 32   </t>
    </r>
    <r>
      <rPr>
        <b/>
        <sz val="12"/>
        <rFont val="Times New Roman"/>
        <family val="1"/>
        <charset val="204"/>
      </rPr>
      <t>Тел</t>
    </r>
    <r>
      <rPr>
        <sz val="12"/>
        <rFont val="Times New Roman"/>
        <family val="1"/>
        <charset val="204"/>
      </rPr>
      <t xml:space="preserve">.8(47245)35385              </t>
    </r>
    <r>
      <rPr>
        <b/>
        <sz val="12"/>
        <rFont val="Times New Roman"/>
        <family val="1"/>
        <charset val="204"/>
      </rPr>
      <t xml:space="preserve">Эл.почта </t>
    </r>
    <r>
      <rPr>
        <sz val="12"/>
        <rFont val="Times New Roman"/>
        <family val="1"/>
        <charset val="204"/>
      </rPr>
      <t>proletsch2@yandex.ru</t>
    </r>
  </si>
  <si>
    <t xml:space="preserve">  Муниципальное  общеобразовательное учреждение"Бобравская средняя общеобразовательная школа"  Ракитянского района Белгородской области, МОУ "Бобравская средняя общеобразовательная школа" </t>
  </si>
  <si>
    <t>1972 год, капитальный ремонт - 1.04.2021г.</t>
  </si>
  <si>
    <t xml:space="preserve">Юридический и фактический адрес: 309317 Белгородская область Ракитянский район село Бобрава, ул. Центральная,62 тел: 53146 bobrschool@yandex.ru       </t>
  </si>
  <si>
    <t>Муниципальное общеобразовательное учреждение "Вышнепенская основная общеобразовательная школа"  Ракитянского района Белгородской области,  (МОУ "Вышнепенская основная общеобразовательная школа")</t>
  </si>
  <si>
    <t>№ЛО35-01234-31/00235579 от 04.08.2022 г.</t>
  </si>
  <si>
    <t xml:space="preserve">308507 Белгородская область,  р-н Белгородский, с. Ясные Зори, ул. Школьная, д. 1, 8(4722)57-33-43                                                                                                                                          e-mail:ysniezori@mail.ru,                                                                                                                                                                                                                                                                                                                  </t>
  </si>
  <si>
    <t>https://shkolayasnozorenskaya-r31.gosweb.gosuslugi.ru</t>
  </si>
  <si>
    <t>здание школы - 1974г. (капитальный ремонт 2018г.), столовая 2018г.</t>
  </si>
  <si>
    <t>Муниципальное общеобразовательное учреждение "Репяховская основная общеобразовательная школа" (МОУ "Репяховская ООШ")</t>
  </si>
  <si>
    <t>Семикопенко Наталья Александровна</t>
  </si>
  <si>
    <t>https://shkolarepyaxovskaya-r31.gosweb.gosuslugi.ru/</t>
  </si>
  <si>
    <t>деятельность временно прекращена, приказ от 17.02.2023 г. №27/1-ОД</t>
  </si>
  <si>
    <t>с  6,5  лет  до 15 лет</t>
  </si>
  <si>
    <t>ТО Управления Роспотребнадзора по Белгородской области в Яковлевском районе, акт выездной внеплановой проверки №571/16 от 30.04.2021 г.; ТО Управления Роспотребнадзора по Белгородской области в Яковлевском районе, акт выездной плановой проверки №724 от 31.05.2021 г. Замечания устранены, предписание исполнено.</t>
  </si>
  <si>
    <t>договор №4 от 29.12.2024 г. с ОГБУЗ "Краснояружская центральная районная больница" на оказание первичной медико-санитарной помощи несовершеннолетним, обучающимся в МОУ "Репяховская ООШ"</t>
  </si>
  <si>
    <t>№ Л035-01234-31/00235225 от 18.11.2016 г.</t>
  </si>
  <si>
    <t>доступен частично. Дети с нарушением зрения, дети с нарушением опорно-двигательного аппарата, паспорт доступности №13 от 01.06.2016 г.</t>
  </si>
  <si>
    <t xml:space="preserve">Русанова Юлия Сергеевна </t>
  </si>
  <si>
    <t>лицензия № Л035-01234-31/00234612 от 07.09.2021</t>
  </si>
  <si>
    <t xml:space="preserve"> доступен частично ( с нарушениями интеллекта и опорно-двигательного аппарата)</t>
  </si>
  <si>
    <t xml:space="preserve"> Муниципальное бюджетное общеобразовательное учреждение «Средняя общеобразовательная школа № 41» г. Белгорода   (МБОУ СОШ №41 г. Белгорода)</t>
  </si>
  <si>
    <t xml:space="preserve">Юридический адрес: 308004, г.Белгород, бульвар Юности, д.4.  Фактический адрес: 308004, г.Белгород, бульвар Юности, д.4,  тел.(факс)+7 (4722) 25-72-49, school41@beluo31.ru 
</t>
  </si>
  <si>
    <t xml:space="preserve"> https://school41bel.gosuslugi.ru/</t>
  </si>
  <si>
    <t xml:space="preserve">Здание школы - 1983 г. </t>
  </si>
  <si>
    <t>Договор на медицинское обслуживание с ОГБУЗ "Детская областная клиническая больница" от 29.01.2025 г. №29/01/2025</t>
  </si>
  <si>
    <t>Регистрационный номер лицензии №Л035-01234-31/00235777. Дата предоставдения лицензии 24.06.2014г</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</si>
  <si>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</si>
  <si>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Муниципальное бюджетное общеобразовательное учреждение "Средняя общеобразовательная школа № 49 с углубленным изучением отдельных предметов" г.Белгорода (МБОУ СОШ №49)</t>
  </si>
  <si>
    <t>Юридический адрес: 308036, г. Белгород, ул. Конева, д. 11. Фактический адрес: 308036, г. Белгород,  ул. Есенина, д. 40А, тел.:  8 (472) 225-06-49 добавочный 203#, эл.почта: school49@beluo31.ru</t>
  </si>
  <si>
    <t xml:space="preserve">Здание школы - 1998 г. </t>
  </si>
  <si>
    <t>Лицензия №Л035-01234-31/00235189 от 06.05.2016 г.</t>
  </si>
  <si>
    <t xml:space="preserve">Муниципальное бюджетное общеобразовательное учреждение "Средняя общеобразовательная школа  № 45" г. Белгорода (МБОУ СОШ №45) </t>
  </si>
  <si>
    <t>308015, г. Белгород, просп.Славы, 69,  тел.:+7(4722)25-69-86, эл.почта:school45@beluo31.ru</t>
  </si>
  <si>
    <t>здание школы - 1991 г. (капитальный ремонт - 2023 г.)</t>
  </si>
  <si>
    <t>договор № 28/01/2025 от 28.01.2025 г.</t>
  </si>
  <si>
    <t xml:space="preserve">лицензия № Л035-01234-31/00235490  от 29.12.2015 г. </t>
  </si>
  <si>
    <t xml:space="preserve">Доступен частично (для всех категорий инвалидов, в том числе с нарушениями слуха, пердвигающиеся на креслах-колясках, с нарушениями опорно-двигательного аппарата, с нарушениями зрения, с нарушениями умственного развития) </t>
  </si>
  <si>
    <t>Муниципальное бюджетное  общеобразовательное учреждение "Средняя общеобразовательная школа №43" г.Белгорода (МБОУ СОШ №43 )</t>
  </si>
  <si>
    <t>https://school43bel.gosuslugi.ru/</t>
  </si>
  <si>
    <t>309979, Белгородская область, Валуйский район, п. Дальний, ул. Школьная, д. 6, (47236) 2-35-37, val_dalnee@mail.ru</t>
  </si>
  <si>
    <t>shkoladalninskaya-r31.gosweb.gosuslugi.ru</t>
  </si>
  <si>
    <r>
      <rPr>
        <b/>
        <sz val="12"/>
        <rFont val="Times New Roman"/>
        <family val="1"/>
        <charset val="204"/>
      </rPr>
      <t>Юридический адрес:</t>
    </r>
    <r>
      <rPr>
        <sz val="12"/>
        <rFont val="Times New Roman"/>
        <family val="1"/>
        <charset val="204"/>
      </rPr>
      <t xml:space="preserve"> 309361, Белгородская область, м.р-н Борисовский, с.п. Грузсчанское, с. Грузское, ул. Центральная, 7. </t>
    </r>
    <r>
      <rPr>
        <b/>
        <sz val="12"/>
        <rFont val="Times New Roman"/>
        <family val="1"/>
        <charset val="204"/>
      </rPr>
      <t>Фактический адрес:</t>
    </r>
    <r>
      <rPr>
        <sz val="12"/>
        <rFont val="Times New Roman"/>
        <family val="1"/>
        <charset val="204"/>
      </rPr>
      <t xml:space="preserve"> 309361, Белгородская область, м.р-н Борисовский, с.п. Грузсчанское, с. Грузское, ул. Центральная, 7. Т</t>
    </r>
    <r>
      <rPr>
        <b/>
        <sz val="12"/>
        <rFont val="Times New Roman"/>
        <family val="1"/>
        <charset val="204"/>
      </rPr>
      <t>ел.:</t>
    </r>
    <r>
      <rPr>
        <sz val="12"/>
        <rFont val="Times New Roman"/>
        <family val="1"/>
        <charset val="204"/>
      </rPr>
      <t xml:space="preserve"> 8(47246)5-94-32. </t>
    </r>
    <r>
      <rPr>
        <b/>
        <sz val="12"/>
        <rFont val="Times New Roman"/>
        <family val="1"/>
        <charset val="204"/>
      </rPr>
      <t xml:space="preserve">Эл. почта: </t>
    </r>
    <r>
      <rPr>
        <sz val="12"/>
        <rFont val="Times New Roman"/>
        <family val="1"/>
        <charset val="204"/>
      </rPr>
      <t>school-gruz@bo.belregion.ru</t>
    </r>
  </si>
  <si>
    <t>Юридический адрес: 309440 Белгородская область, Краснояружский район, с.Илек- Пеньковка, ул. Школьная, д. 27. Фактический адрес: 309440 Белгородская область, Краснояружский район, с.Илек- Пеньковка, ул. Школьная, д. 27.  Тел.: 89606241261, 8(47263)41593. Эл.почта: Kr.ileksoch@yandex.ru</t>
  </si>
  <si>
    <t>Располагается на базе МОУ "СОШ №5" г. Валуйки Белгородской области, в классных кабинетах, оборудованных под отрядные комнаты. Имеется столовая на 72 посадочных места, спортзал общей площадью 317 кв.м., компьютерный класс, библиотека, игровые комнаты, детские спортивные и игровые площадки, актовый зал</t>
  </si>
  <si>
    <t>Юридический адрес: 308024, г.Белгород, ул. Щорса, д.11. Фактический адрес:  308024, г.Белгород, ул.Щорса, д.11, тел.: (4722)25-73-12, эл.почта: school28@beluo31.ru</t>
  </si>
  <si>
    <t>Муниципальное бюджетное общеобразовательное учреждение «Средняя общеобразовательная школа № 47» г.Белгорода (МБОУ СОШ № 47)</t>
  </si>
  <si>
    <t>Коновалов Евгений Фёдорович</t>
  </si>
  <si>
    <t>Юридический адрес: 308027, г.Белгород, ул. Дегтярева, д. 1, тел.: (4722)25-02-09, эл.почта: school47@beluo31.ru. Фактический адрес:  308024, г.Белгород, ул.Щорса, д. 11, тел.: (4722)25-02-09, эл.почта: school47@beluo31.ru</t>
  </si>
  <si>
    <t>https://school47bel.gosuslugi.ru</t>
  </si>
  <si>
    <t>Здание школы - 1993г. (капитальный ремонт  - 2024-2025 г.)</t>
  </si>
  <si>
    <t>Договор на медицинское обслуживание с ОГБУЗ "Детская областная клиническая больница" от 27.12.2024 г. №28/12/2024</t>
  </si>
  <si>
    <t xml:space="preserve">Лицензия №Л035-01234-31/00235331 от 12.05.2016 г. </t>
  </si>
  <si>
    <t>Муниципальне бюджетное общеобразовательное учреждение «Лицей №10» города Белгорода (МБОУ "Лицей №10" г. Белгорода)</t>
  </si>
  <si>
    <t>Юридический адрес: 308001, г. Белгород, ул. Мокроусова, д. 3а. Фактический адрес:  308001, г. Белгород, ул. Мокроусова, д. 3а, тел.: (4722) 25-09-34, эл.почта: school10@beluo31.ru</t>
  </si>
  <si>
    <t>Здание школы - 1975 г.</t>
  </si>
  <si>
    <t>Договор с ОГБУЗ "Детская областная клиническая больница" от 24.02.2025 г. №25/02/2025</t>
  </si>
  <si>
    <t xml:space="preserve">Лицензия №Л035-01234-31/00235723 от 26.05.2015 г. </t>
  </si>
  <si>
    <t>доступен частично (для всех категорий инвалидов и маломобильных групп населения, в том числе инвалиды: с нарушениями слуха, передвигающиеся на креслах-колясках, с нарушениями опорно-двигательного аппарата, с нарушениями зрения, с нарушениями умственного развития)</t>
  </si>
  <si>
    <t>Грайоронский муниципальный округ</t>
  </si>
  <si>
    <t>Валуйский  муниципальный округ</t>
  </si>
  <si>
    <t>Алексеевский муниципальный округ</t>
  </si>
  <si>
    <t>Новооскольский муниципальный округ</t>
  </si>
  <si>
    <t xml:space="preserve">Юридический адрес: 309031, Белгородская область, Прохоровский район, с. Малые Маячки, ул. Школьная, д.4  тел.: (8-47242) 2-48-07                   mou.maiachki@yandex.ru         Фактический адрес: 309031, Белгородская область, Прохоровский район, с. Малые Маячки, ул. Школьная, д.4  тел.: (8-47242) 2-48-07 </t>
  </si>
  <si>
    <t>Яковлевский муниципальный округ</t>
  </si>
  <si>
    <t>Юридический адрес:309441, Белгородская обл., Краснояружский р-н, с. Теребрено,ул.Новостроевка, д.38     Фактический адрес: 309441, Белгородская обл., Краснояружский р-н, с. Теребрено,ул.Новостроевка, д.38, Тел. 84726341183. Эл.почта terebreno@yandex.ru</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</si>
  <si>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Губкинском районе  от 26.05.2021г. № 12/1082-21.;   от 16.07.2021г. № 12/ 1570-21.;                      от15.07.2021г. № 19.;   от 12.08.2021г. № 12/1750-21.;   от 22.07.2021г. № 44; от 18.05.2022г.№ 710;    от 14.06.2022г.№ 949                  </t>
  </si>
  <si>
    <t xml:space="preserve">Здание спального корпуса на 80 мест: год ввода в экспл-1969 г., кап. ремонт-2020 г.
Здание спального корпуса № 1 на 40 человек:  год ввода в экспл-1953 г., кап. ремонт-2014 г.
Здание спального корпуса № 2 на 40 человек: год ввода в экспл-1953 г., кап. ремонт-2015 г.
Здание спального корпуса №4: год ввода в экспл-1998 г., кап. ремонт не проводился.
Здание спального корпуса на 50 мет: год ввода в экспл-2019 г., кап. ремонт не проводился.
Здание столовой-кухни: год ввода в экспл-1953 г., кап. ремонт-2022 г.
Здание корпуса "Октябрят": год ввода в экспл-1966 г., кап. ремонт не проводился.
Здание бытового корпуса: год ввода в экспл-1966 г., кап. ремонт не проводился.
Летний павильон: год ввода в экспл-1957 г., кап. ремонт не проводился.
Здание пионерского уголка: год ввода в экспл-1970 г., кап. ремонт не проводился.
Здание насосной станции: год ввода в экспл-1960 г., кап. ремонт-не проводился.
Здание обслуживающего персонала: год ввода в экспл-1957 г., кап. ремонт-не проводился.
Здание котельной, бани и прачечной: год ввода в экспл-1966 г., кап. ремонт-2014 г.
Сооружение бассейна: год ввода в экспл-1969 г., кап. ремонт-2019 г.
Канализация:год ввода в экспл-2003 г., кап. ремонт-не проводился.
</t>
  </si>
  <si>
    <t>№ Л035-01234-31/00235150 от 23.03.2016 г.</t>
  </si>
  <si>
    <t>1988 г.</t>
  </si>
  <si>
    <r>
      <rPr>
        <b/>
        <sz val="12"/>
        <rFont val="Times New Roman"/>
        <family val="1"/>
        <charset val="204"/>
      </rPr>
      <t>Юридический и фактический адрес</t>
    </r>
    <r>
      <rPr>
        <sz val="12"/>
        <rFont val="Times New Roman"/>
        <family val="1"/>
        <charset val="204"/>
      </rPr>
      <t xml:space="preserve">: 309310, Белгородская область, Ракитянский район, п. Ракитное, ул. Пролетарская, д.10, 8-47245-55-3-80, rakitshkola@yandex.ru </t>
    </r>
  </si>
  <si>
    <t>1977 г., еапитальный ремонт - 2004 г.</t>
  </si>
  <si>
    <t>№Л0-31-01-003114 от 07.10.2020 г. Договор на оказание первичной медико-санитарной помощи несовершеннолетним, обучающимся №1 от 01.02.2024 г.</t>
  </si>
  <si>
    <t>№ Л035-01234-31/00235785 от 16.12.2014</t>
  </si>
  <si>
    <t>Ткаченко Ирина Ивановна</t>
  </si>
  <si>
    <t>№Л035-01234-31/00234629 от 10 июня 2021 г.</t>
  </si>
  <si>
    <t xml:space="preserve"> № Л035-01234-31/00235852 от 05.05.2014 г.</t>
  </si>
  <si>
    <t>https://shkola3valujki-r31.gosweb.gosuslugi.ru/</t>
  </si>
  <si>
    <t>01.09.1940, 25.08.2006 г.</t>
  </si>
  <si>
    <t>Лицензия на осуществление медицинской деятельности №ЛО-31-01-002656 от 16.08.2018 г., договор на медицинское обслуживание обучающихся между образовательным учреждением и учреждением здравоохранения ОГБУЗ "Валуйская ЦРБ" от 01.01.2023 г.</t>
  </si>
  <si>
    <t>Л035-01234-31/00235609 от 04.06.2015</t>
  </si>
  <si>
    <t>Здание школы-1980, (капитальный ремонт 2018 г.)</t>
  </si>
  <si>
    <t>Управление Федеральной службы по надзору в сферезащиты прав потребителя и благополучия человека по Белгородской области, акт профилактического визита от16.07.2024г., предписание об устранении нарушений обязательных требований от 16.07.2024г.№129/1363.Замечания устранены, предписание исполнено</t>
  </si>
  <si>
    <t>Лицензия № ЛО-31-01-001720 от 19 января 2015г.</t>
  </si>
  <si>
    <t>Лицензия № Л035-01234-31/00235496 от 13.04.2015</t>
  </si>
  <si>
    <t xml:space="preserve">1 смена 02.06.2025-23.06.2025 </t>
  </si>
  <si>
    <t xml:space="preserve">здание школы -1988г. (капитальный ремонт -нет), столовая -1988г. </t>
  </si>
  <si>
    <t xml:space="preserve">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21 июня 2024г. №1099, предписание об устранении выявленных нарушений обязательных требований от 21 июня 2024г. № 107/1099. Замечания устранены,   предписание исполнено </t>
  </si>
  <si>
    <t>Договор  на медицинское обслуживание с ОГБУЗ "Красненская центральная районная больница"  от 11.02.2022г. №140</t>
  </si>
  <si>
    <t xml:space="preserve">Лицензия № ЛО35-01234-31/00235783 от 17.04.2014 года </t>
  </si>
  <si>
    <t>доступен частично (для людей с нарушениями опрно-двигательного аппарата и зрения)</t>
  </si>
  <si>
    <t>1 смена 02.06.2025-23.06.2025</t>
  </si>
  <si>
    <t>здание школы -1988г. (капитальный ремонт -нет), столовая -1988г.</t>
  </si>
  <si>
    <t>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21 июня 2024г. №1099, предписание об устранении выявленных нарушений обязательных требований от 21 июня 2024г. № 107/1099. Замечания устранены,   предписание исполнено</t>
  </si>
  <si>
    <t>Лицензия № ЛО35-01234-31/00235783 от 17.04.2014 года</t>
  </si>
  <si>
    <t>https://shkolabolshovskaya-r31.gosweb.gosuslugi.ru/</t>
  </si>
  <si>
    <t>Договор на медицинское обслуживание с ОГБУЗ "Красненская ЦРБ"  от 09.01.2025 г. .№9</t>
  </si>
  <si>
    <t>не доступен</t>
  </si>
  <si>
    <t>1 смена 2.06.2025-23.06.2025</t>
  </si>
  <si>
    <t>Договор на медицинское обслуживание с ОГБУЗ "Красненская ЦРБ"   от 09.01.2025 г.</t>
  </si>
  <si>
    <t xml:space="preserve">№ Л035-01234-31/00235845 от 17.04.2014г. </t>
  </si>
  <si>
    <t xml:space="preserve">Доступен </t>
  </si>
  <si>
    <t>с 7 до 11 лет</t>
  </si>
  <si>
    <t>Здание школы - 1969 г.(капитальный ремонт 2006 г.)</t>
  </si>
  <si>
    <t>Флигинских Екатерина Ильинична</t>
  </si>
  <si>
    <t xml:space="preserve"> Юридический адрес: 309885 Белгородская область Красненский район с.Камызино, ул.Маяковского, дом 58, 8(47262)5-82-42,  kamizino@inbox.ru  Фактический адрес:309885 Белгородская область Красненский район с.Камызино, ул.Маяковского, дом 58, 8(47262)5-82-42,  kamizino@inbox.ru  </t>
  </si>
  <si>
    <t>https://shkolakamyzinskaya-r31.gosweb.gosuslugi.ru/svedeniya-ob-obrazovatelnoy-organizatsii/osnovnye-svedeniya/</t>
  </si>
  <si>
    <t>ТО Управления Роспотребнадзора по Белгородской области в Алексеевском районе, 05.06.2024 год, замечания устранены, предписание исполнено</t>
  </si>
  <si>
    <t>Лицензия №ЛО-31-01-002898 от 29.06.2019 г</t>
  </si>
  <si>
    <t>Лицензия №ЛО35-01234-31/00235695</t>
  </si>
  <si>
    <t>1989, (капитальный ремонт - 2020 г.)</t>
  </si>
  <si>
    <t>2.06.2025-23.06.2025</t>
  </si>
  <si>
    <t>Юридический адрес: 309888 Белгородская область, Красненский район, с. Сетище, ул.Центральная, д. 60. Фактический адрес: 309888 Белгородская область, Красненский район, с. Сетище, ул.Центральная, д. 60.  8(47262)5-52-44, setishe@mail.ru</t>
  </si>
  <si>
    <t xml:space="preserve">здание школы - 1996 г.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</si>
  <si>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3 июля 2024 года, предписание об устранении выявленных нарушений от 3 июля 2024 года №125/1316. Замечания устранены, предписание исполнено</t>
  </si>
  <si>
    <t>Договор на медицинское обслуживание с ОГБУЗ "Красненская центральная районная больница"  от 09.01.2025 г. № 7</t>
  </si>
  <si>
    <t>Лицензия № Л035-01234-31/00235896 от 21.04.2014 г.</t>
  </si>
  <si>
    <t>доступен частично (для лиц с нарушениями опорно-двигательного аппарата, лиц с нарушением зрения)</t>
  </si>
  <si>
    <t>с 7 до 13 лет</t>
  </si>
  <si>
    <t>здание школы -1990г. (капитальный ремонт - 2023 г.)</t>
  </si>
  <si>
    <t xml:space="preserve">Управление  Федеральной службы по надзору в сфере защиты прав потребителей и благополучия человека  по Белгородской области, акт выездной внеплановой проверки от 27 декабря 2023г. №338, предписание об устранении выявленных нарушений обязательных требований от 27 декабря 2023г. № 338. Замечания устранены,   предписание исполнено </t>
  </si>
  <si>
    <t>Договор  на медицинское обслуживание с ОГБУЗ "Красненская центральная районная больница"  от 11.02.2022г. №138</t>
  </si>
  <si>
    <t xml:space="preserve">Лицензия № Л035-01234-31/00235812 от 21.04.2014 года </t>
  </si>
  <si>
    <t>309186, Белгородская область, г. Губкин, ул. Победы, д. 24. Тел.: (+747241) 7-65-85. Эл. почты: shkoola__1@mail.ru</t>
  </si>
  <si>
    <t>1951 г. (ремонт 2004 г)</t>
  </si>
  <si>
    <t xml:space="preserve">Лицензия № Л035-01234-31/00235647 от 25.11.2015 г. </t>
  </si>
  <si>
    <t xml:space="preserve">Доступен частично (дети с нарушениями зрения). </t>
  </si>
  <si>
    <t xml:space="preserve">Договор на оказание медико-санитарной помощи несовершеннолетним с ОГБУЗ "Губкинская городская детская больница" от 01.09.2024 г. </t>
  </si>
  <si>
    <t>https://shelaevososh-r31.gosuslugi.ru/</t>
  </si>
  <si>
    <t>доступен частично (К,О,Г,У)</t>
  </si>
  <si>
    <t>Веденина Екатерина Андреевна</t>
  </si>
  <si>
    <t>Муниципальное общеобразовательное учреждение «Пушкарская средняя общеобразовательная школа  Белгородского района Белгородской области имени Героя Советского Союза Кожемякина Ивана Ивановича» (МОУ "Пушкарская СОШ")</t>
  </si>
  <si>
    <t>Управление Федеральной службы по надзору в сфере защиты прав потребителей и благополучия человека по Белгородской области, акт выездной проверки от 17.10.2024г. №ПМ 4018, предписание об устранении выявленных нарушений обязательных требований от 17.10.2024г. № 157/4018. Замечания устранены, предписание исполнено.</t>
  </si>
  <si>
    <t xml:space="preserve"> Лицензия №ЛО-31-01-002574 от 16.03.2018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</si>
  <si>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№1339  от 20.06.2024 г., предписание об устранении выявленных нарушений обязательных требований №106/1339 от 20.06.2024 г.</t>
  </si>
  <si>
    <t>Здание школы  - 2002г.,  спортивный зал -2008г.</t>
  </si>
  <si>
    <t>Не проводились</t>
  </si>
  <si>
    <t>Доступен частично (категория "слабослышащие")</t>
  </si>
  <si>
    <t>№ЛО35-01234-31/00234879 от 13 февраля2019г.</t>
  </si>
  <si>
    <t xml:space="preserve">Здание школы - 1995 г. </t>
  </si>
  <si>
    <t>308584 Белгородская область, Белгородский район, с. Головино, ул. Центральная, зд.19, (4722)23-49-97, as-1957182@yadex.ru</t>
  </si>
  <si>
    <t>Школа - 1967 г. (капитальный ремонт - 2018 г.)</t>
  </si>
  <si>
    <t xml:space="preserve">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от 31.10.2024 г., Предписание об устранении выявленных нарушений обязательных требований от 31.10.2024 г. № 266/9127. Замечания устранены, предписание исполнено. </t>
  </si>
  <si>
    <t>Договор на оказание медико-санитарной помощи несовешеннолетним, обучающимся в общеобразовательном учреждении № б/н от 26.02.2025 г.</t>
  </si>
  <si>
    <t>№ Л035-01234-31/00235877 от 28 апреля 2014</t>
  </si>
  <si>
    <t>Гульванская Татьяна Николаевна</t>
  </si>
  <si>
    <t>309316  Белгородская область, Ракитянский район, с.Трефиловка, ул.Школьная, д.2  8-47-(245) 26-1-48;trefschool@yandex.ru</t>
  </si>
  <si>
    <t>6 - 11 лет</t>
  </si>
  <si>
    <t>1986 г., капитальный ремонт - 2024 г.</t>
  </si>
  <si>
    <t>№Л035-01234-31/00234599 от 07.02.2022</t>
  </si>
  <si>
    <t>Красюкова Алена Алексеевна</t>
  </si>
  <si>
    <t>188 р.</t>
  </si>
  <si>
    <t>№ЛО35-01234-31/00234817 от 11.03.2019 г.</t>
  </si>
  <si>
    <t>Муниципальное бюджетное общеобразовательное учреждение «Тютюниковская основная общеобразовательная школа»  (МБОУ "Тютюниковская ООШ")</t>
  </si>
  <si>
    <t>№ Л035-01234-31/00234871 от 05.03.2019 года</t>
  </si>
  <si>
    <t>Юридический адрес: 309833,Белгородская область, Алексеевский район, с. Подсереднее, ул. Ольминского, д. 86,                                   Фактический адрес: 309833,Белгородская область, Алексеевский район, с. Подсереднее, ул. Ольминского, д. 86 Тел: 8(47234)5-55-44                        Эл почта: podschool@mail.ru</t>
  </si>
  <si>
    <t>Без проживания. Организовано  2-х разовое питание</t>
  </si>
  <si>
    <t xml:space="preserve">Управление Федеральной службы по надзору в сфере защиты прав потребителей и благополучия человека по Белгородской области в Алексеевском районе (и.о. начальника отдела Цепенкова Н.Н.) Предписание об устранении выявленных нарушений №172/69б1 от 27 ноября 2024 г. Замечания устранены, предписание исполнено. 
</t>
  </si>
  <si>
    <t>доступен  частично (для детей - инвалидов с нарушением опорно - двигательного аппарата, передвигающихся на креслах - колясках)</t>
  </si>
  <si>
    <t xml:space="preserve">№ЛО35-01234-31/00234940 от 15.02.2019 </t>
  </si>
  <si>
    <t xml:space="preserve">здание школы - 1954 г. (капитальный ремонт 2013г.), </t>
  </si>
  <si>
    <t xml:space="preserve">доступен частично </t>
  </si>
  <si>
    <t>Муниципальное бюджетное общеобразовательное учреждение
 «Томаровская средняя общеобразовательная школа № 2 имени Героя Советского Союза Швеца В.В. Яковлевского муниципального»  (МБОУ "Томаровская СОШ №2 Яковлевского муниципального округа")</t>
  </si>
  <si>
    <t xml:space="preserve">здание школы - 1996 г.               Капитальный ремонт не проводился
</t>
  </si>
  <si>
    <t>Федеральная служба по надзору в сфере защиты прав потребителей и благополучия человека Территориальный отдел Управления Роспотребнадзора по Белгородской области в Яковлевском районе Акт профилактического визита №459 от 20.03.24, предписание об устранении выявленных нарушений обязательных требований №117/459 от 19.03.24,ответ на устранение выявленных нарушений обязательных требований от МБОУ "Томаровская СОШ №2 " №227 от 26.03.24г. Недостатки устранены.</t>
  </si>
  <si>
    <t>2023 г.- капитальный ремонт. 2024 г.- ввод в эксплуатацию.</t>
  </si>
  <si>
    <t xml:space="preserve">Территориальный отдел Управления Роспотребнадзора по Белгородской области в Губкинском районе, выдано предписание №209 от 13.12.2024 год, нарушения устранены. </t>
  </si>
  <si>
    <t>№ 6974 от 17.09.2015</t>
  </si>
  <si>
    <t xml:space="preserve">Муниципальное бюджетное общеобразовательное учреждение "Аверинская средняя общеобразовательная школа"  Губкинского района Белгородской области (МБОУ "Аверинская СОШ")  </t>
  </si>
  <si>
    <t xml:space="preserve"> 1992 год</t>
  </si>
  <si>
    <t xml:space="preserve">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от 30.08.2024 г. </t>
  </si>
  <si>
    <t xml:space="preserve">Лицензия    №ЛО35-01234-31/00235424 от 26.11.2015 г.
</t>
  </si>
  <si>
    <t>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от 30.08.2024г.</t>
  </si>
  <si>
    <t>Лицензия    №ЛО35-01234-31/00235424 от 26.11.2015 г.</t>
  </si>
  <si>
    <t>309061 Белгородская область,  Яковлевский район с. Быковка ул. Центральная, д.64                 Тел:  8 (47 244) 67 -1 -17  Эл. почта: yak.bykov@yandex.ru</t>
  </si>
  <si>
    <t>здание школы - 1990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</si>
  <si>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14.06. 2024г. №1181,
предписание об устранении
выявленных нарушений
обязательных требований
от 14 июня 2024 г. № 152/1181
Замечания устранены,
предписание исполнено»</t>
  </si>
  <si>
    <t>договор  на медицинское обслуживание с ОГБУЗ "Яковлевская ЦРБ" от 31.08.2023 № б/н</t>
  </si>
  <si>
    <t xml:space="preserve"> №Л035-01234-31/00234857 от 15.02.2019</t>
  </si>
  <si>
    <t>309082, Белгородская область, Яковлевский район, с. Серетино,    ул. Буденного, д.26                           Тел.: 84724447129                         Эл.почта: olan67@yandex.ru</t>
  </si>
  <si>
    <t xml:space="preserve">здание школы - 1972 г. (капитальный ремонт 2020 г.)
</t>
  </si>
  <si>
    <t xml:space="preserve">Договор на оказание первичной медико-санитарной помощи несовершеннолетним, обучающимся в МБОУ "Серетинская ООШ" с ОГБУЗ "Томаровская РБ" от 15.01.2025г. №28
</t>
  </si>
  <si>
    <t>№ Л035-01234-31/00234944 от 25.04.2019г.</t>
  </si>
  <si>
    <t>№ Л035-01234-31/00234913 от 13.02.2019</t>
  </si>
  <si>
    <t>№Л035-01234-31/00234934
от 13.02.2019</t>
  </si>
  <si>
    <t>Здание школы - 1974</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</si>
  <si>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14 июня 2024 г. № 93, предписание об устранении выявленных нарушений обязательных требований от 14 июня 2024 г. № 93/1205.</t>
  </si>
  <si>
    <t xml:space="preserve">Договор на медицинское обслуживание с ОГБУЗ "Алексеевская ЦРБ" от 09.01.2025 г.  </t>
  </si>
  <si>
    <t xml:space="preserve">  № ЛО35-01234-31/00234833 от 12.03.2019 </t>
  </si>
  <si>
    <t>Юридический адрес: 309186, Белгородская область, г. Губкин, ул. Комсомольская, д.31                  (47-241) 5-55-44, фактический адрес: г.Губкин, ул. Комсомольская, д.31,                 ул. Советская,   д. 23, shkolanomer14@yandex.ru</t>
  </si>
  <si>
    <t>1 смена - 02.06.2025-15.06.2025                  2 смена               18.06.202-01.07.2025</t>
  </si>
  <si>
    <t>1957 (ул. Комсомолская)    1961 (ул. Советская)</t>
  </si>
  <si>
    <t>Договор на оказание первичной медицинской помощи с ОГБУЗ "ГГДБ" от 01.09.2024 г.</t>
  </si>
  <si>
    <t>Доступен частично (для деттей с интеллекуальными нарушениями)</t>
  </si>
  <si>
    <t>Лицензия  01.12.2015 №Л035-01234-31/00235637</t>
  </si>
  <si>
    <t xml:space="preserve">«Муниципальное общеобразовательное учреждение «Мясоедовская основная общеобразовательная школа Белгородского района Белгородской области» (МОУ «Мясоедовская ООШ»  </t>
  </si>
  <si>
    <t>«Юридический адрес: 308516, Белгородская область, Белгородский район, С. Мясоедово, ул. Трунова, д. 77. Фактический адрес: 308516, Белгородская область, Белгородский район, С. Мясоедово, ул. Трунова, д. 77.</t>
  </si>
  <si>
    <t>https://shkolamyasoedovskaya-r31.gosweb.gosuslugi.ru/</t>
  </si>
  <si>
    <t xml:space="preserve">здание школы - 1989 г. </t>
  </si>
  <si>
    <t>"доступен"</t>
  </si>
  <si>
    <t>Прокуратура Белгородского района, 01.06.2023г. № 21-297-23/12730</t>
  </si>
  <si>
    <t>Инячина Наталья Владимировна</t>
  </si>
  <si>
    <t>308580, Белгородская
область, р-н Белгородский, с. Веселая Лопань, ул. Гагарина, д. 7А (4722)382-291, kasvlsh@mail.ru</t>
  </si>
  <si>
    <t xml:space="preserve">https://shkolaveselolopanskaya-r31.gosweb.gosuslugi.ru/ </t>
  </si>
  <si>
    <t>Здание начальной школы - 1960 г. (капитальный ремонт 2022 г.); здание старшей школы - 1984 г., (капитальный ремонт  2014 г.)</t>
  </si>
  <si>
    <t xml:space="preserve">Лицензия № ЛО-31-01-002233 от 12.09.2016 г. ; договор на медицинс-кое обслужи-вание с ОГБУЗ «Детская областная клиническая больница»  от 01.09.2023 г. </t>
  </si>
  <si>
    <t>Лицензия № ЛО35-01234-31 /00593843 от 05.08.2022 г</t>
  </si>
  <si>
    <t>Доступен частично для детей с ТНР, НОДА, слабовидящих</t>
  </si>
  <si>
    <t>Здание начальной школы - 1960 г. (капитальный ремонт 2022 г.); здание старшей школы - 1984 г. (капитальный ремонт  2014 г.)</t>
  </si>
  <si>
    <t>Лицензия № ЛО35-01234-31 /00593843 от 05.08.    2022 г.</t>
  </si>
  <si>
    <r>
      <rPr>
        <b/>
        <sz val="12"/>
        <rFont val="Times New Roman"/>
        <family val="1"/>
        <charset val="204"/>
      </rPr>
      <t>Юридический адрес:</t>
    </r>
    <r>
      <rPr>
        <sz val="12"/>
        <rFont val="Times New Roman"/>
        <family val="1"/>
        <charset val="204"/>
      </rPr>
      <t xml:space="preserve"> 309184, Белгородская область,  г.  Губ-кин, ул. Павлика Морозова, д. 8. </t>
    </r>
    <r>
      <rPr>
        <b/>
        <sz val="12"/>
        <rFont val="Times New Roman"/>
        <family val="1"/>
        <charset val="204"/>
      </rPr>
      <t xml:space="preserve">Фактический адрес: </t>
    </r>
    <r>
      <rPr>
        <sz val="12"/>
        <rFont val="Times New Roman"/>
        <family val="1"/>
        <charset val="204"/>
      </rPr>
      <t xml:space="preserve">309184, Белгородская об-ласть, г. Губкин, ул. Павлика Моро-зова, д. 8; 309184, Белгородская область, г. Губкин, ул. Павлика Моро-зова, д. 2.                   </t>
    </r>
    <r>
      <rPr>
        <b/>
        <sz val="12"/>
        <rFont val="Times New Roman"/>
        <family val="1"/>
        <charset val="204"/>
      </rPr>
      <t xml:space="preserve">Тел.: </t>
    </r>
    <r>
      <rPr>
        <sz val="12"/>
        <rFont val="Times New Roman"/>
        <family val="1"/>
        <charset val="204"/>
      </rPr>
      <t xml:space="preserve">8 (47241) 6-38-98.                    </t>
    </r>
    <r>
      <rPr>
        <b/>
        <sz val="12"/>
        <rFont val="Times New Roman"/>
        <family val="1"/>
        <charset val="204"/>
      </rPr>
      <t xml:space="preserve">Эл. почта: </t>
    </r>
    <r>
      <rPr>
        <sz val="12"/>
        <rFont val="Times New Roman"/>
        <family val="1"/>
        <charset val="204"/>
      </rPr>
      <t>sosh15gubkin@yandex.ru</t>
    </r>
  </si>
  <si>
    <t>Муниципальное бюджетное общеобразовательное учреждение  «Средняя общеобразовательная школа №7» г. Алексеевка (МБОУ "СОШ №7")</t>
  </si>
  <si>
    <t>Управление Федеральной службы по надзору в сфере защиты прав потребителей и благополучия человека по Белгородской области, 19 июня 2024  год (профилактический визит),  акт №1340 от 19.06.2024 год, нарушений не выявлено</t>
  </si>
  <si>
    <t xml:space="preserve">№ ЛО-31-01-001288 от 26.06.2013г., договор на медицинское обслуживание обучающихся между муниципальным бюджетным учреждением и учреждением здравоохранения </t>
  </si>
  <si>
    <t>Лицензия № Л035-01234-31/00234828
 от 13.02.2019</t>
  </si>
  <si>
    <t>Муниципальное бюджетное общеобразовательное учреждение  «Средняя общеобразовательная школа №7»   г. Алексеевка (МБОУ "СОШ №7")</t>
  </si>
  <si>
    <t>Муниципальное бюджетное общеобразовательное учреждение "Кривошеевская средняя общеобразовательная школа" Прохоровского района Белгородской области ( МБОУ " Кривошеевская СОШ")</t>
  </si>
  <si>
    <t>134 руб.</t>
  </si>
  <si>
    <t>31ЛО1 № 0002214 от 22 декабря 2016 г.</t>
  </si>
  <si>
    <t>здание школы-1972 г., (капитальный ремонт 2006 г.)</t>
  </si>
  <si>
    <t>Договор на медицинское обслуживание  с ОГБУЗ "Губкинская ГДБ" от  02.09.2024 года</t>
  </si>
  <si>
    <t>Доступен частично (инвалиды с нарушениями зрения, инвалиды с нарушениями слуха, инвалиды с нарушениями умственного развития, инвалиды с нарушениями опорно-двигательного аппарата)</t>
  </si>
  <si>
    <t xml:space="preserve">Муниципальное автономное общеобразовательное учреждение  "Средняя общеобразовательная школа № 17" города Губкина Белгородской области (МАОУ "СОШ № 17") </t>
  </si>
  <si>
    <t>Юридический адрес: 309183, Белгородская область,  город  Губкин, улица Королева, д.12а, тел. (47-241) 4-52-65, эл. Адрес sh17gubkin@mail.ru. Фактический адрес:  309183, Белгородская область,  город  Губкин, улица Королева, д.12а, тел. (47-241) 4-52-65, эл. Адрес sh17gubkin@mail.ru</t>
  </si>
  <si>
    <t xml:space="preserve">Временное приостановление деятельности в связи с капитальным ремонтом, приказ от 20.10.2023 г.  № 2448 </t>
  </si>
  <si>
    <t>здание школы - 1992 г.</t>
  </si>
  <si>
    <t>31.БО.06.000.М.000384.05.23 от 19.05.2023г</t>
  </si>
  <si>
    <t>договор на медицинское обслуживание с  ОГБУЗ "Губкинская городская детская больница" от 01.09.2021 г.</t>
  </si>
  <si>
    <t>Лицензия № Л035-01234-31/00235694  от 11 сентября 2022 г.</t>
  </si>
  <si>
    <t xml:space="preserve">Мниципальное общеобразовательное учреждение "Ракитянская средняя общеобразовательная школа №2 имени А.И.Цыбулёва" Ракитянского района Белгородской области (МОУ "Ракитянская средняя общеобразовательная школа №2 имени А.И.Цыбулёва") </t>
  </si>
  <si>
    <t>здание школы - 1995 г. (капитальный ремонт 2021 г.)</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</si>
  <si>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Яковлевском районе, акт выездной плановой проверки от 21 февраля 2025 г. № 56252, предписание об устранении выявленных нарушений обязательных требований  от 21 февраля 2025 г. № 33/56252. Замечания устранены, предписание исполнено</t>
  </si>
  <si>
    <t>Лиценкзия № 31.БО.09.000.М.000929.10.23 от 16 октября 2023 года.  Договор на медицинское обслуживание с ОГБУЗ «Детская областная клиническая больница»  от 10.01.2024 г.  № 1</t>
  </si>
  <si>
    <t>№ Л035-01234-31/00234675 от 13.09.2021 г.</t>
  </si>
  <si>
    <t xml:space="preserve">Лицензия № ЛО-31-01-003114 от 07.10.2020 года    Приложение 28               Договор на оказание первичной медико-санитарной помощи несовершеннолетним        от 01 сентября 2024 г.                   </t>
  </si>
  <si>
    <t xml:space="preserve">№ Л035-01234-31/00234714 от 23 марта 2021г.
  </t>
  </si>
  <si>
    <t>№ЛО35-01234-31/00235874 от 28.10.2014</t>
  </si>
  <si>
    <t>Муниципальное бюджетное общеобразовательное учреждение "Подолешенская средняя общеобразовательная школа" (МБОУ "Подолешенская СОШ")</t>
  </si>
  <si>
    <t>https://shkolapodoleshenskaya-r31.gosweb.gosuslugi.ru/glavnoe/glavnaya/organizatsiya-otdyha-detey-i-ih-ozdorovleniya/</t>
  </si>
  <si>
    <t>ввод в эксплуатацию - 01.09.1997 г., капитальный ремонт - 2023 год</t>
  </si>
  <si>
    <t xml:space="preserve">Договор №70 от 09.01.2020 г. с ОГБУЗ "Прохоровская центральная районная больница" на оказание первичной медико-санитарной помощи несовершеннолетним, обучающимся в общеобразовательных учреждениях  </t>
  </si>
  <si>
    <t>№ Л035-01234-31/00235937 от 07.02.2024 г.</t>
  </si>
  <si>
    <t>309177, Белгородская область, Губкинский район, с.Сергиевка, ул.Белгородская, д.129, 8 47 (241)3-40-67, sergeevka2007@yandex.ru</t>
  </si>
  <si>
    <t xml:space="preserve">1 смена - 02.06.2025-15.06.2025
2 смена - 18.06.2025-01.07.2025                       
</t>
  </si>
  <si>
    <t>№ Л035-01234-31/00235670</t>
  </si>
  <si>
    <t xml:space="preserve"> 1992 г. (капитальный ремонт 2024 г.),   </t>
  </si>
  <si>
    <t>с 7 до 17 лет</t>
  </si>
  <si>
    <t xml:space="preserve">Лиценция на осуществление образовательной деятельности № Л035-01234-31/00234723 от 13.11.2024г. </t>
  </si>
  <si>
    <t>№ Л035-01234-31/00234591 от 07.02.2022 г.</t>
  </si>
  <si>
    <t>"Муниципальное бюджетное общеобразовательное учреждение  "Стрелецкая средняя общеобразовательная школа  Яковлевского муниципального округа Белгородской области" ( МБОУ "Стрелецкая СОШ Яковлевского муниципального округа")"</t>
  </si>
  <si>
    <t>"Кальницкая Ольга Петровна"</t>
  </si>
  <si>
    <t>"https://shkolastreleczkayayakovlevskij-r31.gosweb.gosuslugi.ru/"</t>
  </si>
  <si>
    <t xml:space="preserve">"здание  школы -1981 г.;                       ( капитальный ремонт - 2019г.)"                         </t>
  </si>
  <si>
    <t xml:space="preserve">                                                            "Договор на медицинское обслуживание с ОГБУЗ "Томаровская РБ"   №79  от 07.12.2021г." </t>
  </si>
  <si>
    <t xml:space="preserve">Юридический адрес: 309032, Белгородская область, Прохоровский район, с. Лучки, ул. Центральная, д. 10                       тел.: (8-47242) 2-94-43   электронная почта: mou-luchki@yandex.ru </t>
  </si>
  <si>
    <t>здание школы - 2001 год</t>
  </si>
  <si>
    <t>Л035-01234-31/00235794 от 08.08.2014 г.</t>
  </si>
  <si>
    <t>Муниципальное  бюджетное общеобразовательное учреждение "Вислодубравская средняя общеобразовательная школа" Губкинского района Белгородской области  (МБОУ "Вислодубравская средняя общеобразовательная школа")</t>
  </si>
  <si>
    <t>1 смена 02.06.2025-15.06.2025;     
2 смена 18.06.2025-01.07.2025;
3 смена 07.07.2025-20.07.2025</t>
  </si>
  <si>
    <t>1967 г.</t>
  </si>
  <si>
    <t>Договор с ОГБУЗ "Губкинская ЦРБ" на оказание первичной санитарной помощи несовершеннолетним обучающимся в общеобразовательных учереждениях от 30.08.2024г.№ 1</t>
  </si>
  <si>
    <t>1 смена 02.06.2025-15.06.2025</t>
  </si>
  <si>
    <t>Доступно.</t>
  </si>
  <si>
    <t>Муниципальное бюджетное общеобразовательное учреждение  "Гостищевская средняя общеобразовательная школа  Яковлевского муниципального  округа" (МБОУ "Гостищевская СОШ Яковлевского муниципального округа")</t>
  </si>
  <si>
    <t>Договор на медицинское обслуживание с ОГБУЗ "Яковлевская ЦРБ" "№9/01-23 от 09.01.23 г</t>
  </si>
  <si>
    <t>№ЛО35-01234-31/00234950</t>
  </si>
  <si>
    <t>Муниципальное бюджетное общеобразовательное учреждение "Средняя общеобразовательная школа №2" п. Чернянка Белгородской области (МБОУ СОШ №2 п. Чернянка)</t>
  </si>
  <si>
    <t xml:space="preserve">309560, Белгородская область,Чернянский  район, п.Чернянка, пл. Октябрьская, д. 4, 84723255673, Skola2Tchernyanka@yandex.ru </t>
  </si>
  <si>
    <t>https://shkola2chernyanka.gosuslugi.ru/svedeniya-ob-obrazovatelnoy-organizatsii/osnovnye-svedeniya/</t>
  </si>
  <si>
    <t xml:space="preserve">Имеется договор на медицинское обслуживание с ОГБУЗ "Чернянская ЦРБ им. П.В. Гапотченко"   №112 от 03.09.2024 г. </t>
  </si>
  <si>
    <t>Лицензия Л035-01234-31/00235175 от 24.05.2016</t>
  </si>
  <si>
    <t>Муниципальное бюджетное общеобразовательное учреждение "Основная общеобразовательная школа № 8" города Губкина Белгородской области                            МБОУ  "Основная общеобразовательная школа № 8"</t>
  </si>
  <si>
    <t xml:space="preserve">1 смена 02.06.2025-15.06.2025     2 смена 18.06.2025-01.07.2025        </t>
  </si>
  <si>
    <t>Доступно частично избирательно</t>
  </si>
  <si>
    <t>Лавриненко Андрей Петрович</t>
  </si>
  <si>
    <t>1971г.(капитальный ремонт 2000 г.)</t>
  </si>
  <si>
    <t>Лицензия № 8343 от 05.10.2016 г.</t>
  </si>
  <si>
    <t>Доступен частично.  За искючением детей с нарушениями опорно-двигательного аппарата (колясочников) и нарушением зрения.</t>
  </si>
  <si>
    <t>Мирошников Владимир Владимирович</t>
  </si>
  <si>
    <t>https://shkolaxoxlovskaya-r31.gosweb.gosuslugi.ru/</t>
  </si>
  <si>
    <t>здание школы - 1987 г. (капитальный ремонт 2023 г.)</t>
  </si>
  <si>
    <t>Договор с ОГБУЗ "Белгородская ЦРБ" на оказание медицинской помощи обучающимся от 09.01.2025 г.</t>
  </si>
  <si>
    <t>Регистрационный номер лицензии: № Л035-01234-31/00235419 Дата предоставления лицензии: 23 апреля 2015</t>
  </si>
  <si>
    <t>https://shkolagerasimovskaya-r31.gosweb.gosuslugi.ru</t>
  </si>
  <si>
    <t>Скороходова Анастасия Юрьевна</t>
  </si>
  <si>
    <t>309970, Белгородская область, Валуйский муниципальный округ, с. Соболевка, ул. Юбилейная, 55 Б, (47236) 2-13-91, val_sobol@mail.ru</t>
  </si>
  <si>
    <t xml:space="preserve">https://shkolasobolevskaya-r31.gosweb.gosuslugi.ru/ </t>
  </si>
  <si>
    <t>Муниципальное бюджетное общеобразовательное учреждение " Кустовская средняя общеобразоввательная школа Яковлевского муниципального округа Белгородской области" ( МБОУ "Кустовская СОШ")</t>
  </si>
  <si>
    <t>Муниципальное бюджетное общеобразовательное учреждение "Белоколодезянская средняя общеобразовательная школа им. В.А. Данкова Шебекинского муниципального округа Белгородской области" (МБОУ "Белоколодезянская СОШ имени В. А. Данкова")</t>
  </si>
  <si>
    <t>Муниципальное бюджетное общеобразовательное учреждение "Белянская средняя общеобразовательная школа  Шебекинского муниципального округа Белгородской области", (МБОУ "Белянская СОШ")</t>
  </si>
  <si>
    <t xml:space="preserve"> Муниципальное бюджетное общеобразовательное учреждение "Большетроицкая средняя общеобразовательная школа Шебекинского муниципального округа Белгородской области" (МБОУ "Большетроицкая СОШ")</t>
  </si>
  <si>
    <t>Муниципальное бюджетное общеобразовательное учреждение "Вознесеновская средняя общеобразовательная школа Шебекинского муниципального округа Белгородской области" (МБОУ "Вознесеновская СОШ")</t>
  </si>
  <si>
    <t xml:space="preserve"> Муниципальное бюджетное общеобразовательное учреждение "Графовская средняя общеобразовательная Шебекинского муниципального округа  Белгородской области", (МБОУ "Графовская СОШ")</t>
  </si>
  <si>
    <t xml:space="preserve"> Муниципальное бюджетное общеобразовательное учреждение "Купинская средняя общеобразовательная школа Шебекинского муниципального округа Белгородской области" (МБОУ "Купинская СОШ")</t>
  </si>
  <si>
    <t>Муниципальное бюджетное общеобразовательное учреждение "Муромская средняя общеобразовательная школа  Шебекинского муниципального округа Белгородской области" (МБОУ " Муромская СОШ")</t>
  </si>
  <si>
    <t xml:space="preserve"> Муниципальное бюджетное общеобразовательное учреждение "Краснополянская основная общеобразовательная школа Шебекинского муниципального округа Белгородской области" (МБОУ "Краснополянская ООШ")</t>
  </si>
  <si>
    <t xml:space="preserve"> Муниципальное бюджетное общеобразовательное  учреждение " Первоцепляевская средняя общеобразовательная школа Шебекинского муниципального округа Белгородской области" (МБОУ "Первоцепляевская СОШ")</t>
  </si>
  <si>
    <t xml:space="preserve"> Муниципальное бюджетное  общеобразовательное учреждение "Максимовская средняя общеобразовательная школа Шебекинского муниципального округа Белгородской области" (МБОУ "Максимовская СОШ")</t>
  </si>
  <si>
    <t xml:space="preserve"> Муниципальное бюджетное общеобразовательное учреждение «Новотаволжанская средняя общеобразовательная школа имени Героя Советского Союза И. П. Серикова Шебекинского муниципального округа Белгородской области» (МБОУ "Новотаволжанская СОШ")</t>
  </si>
  <si>
    <t xml:space="preserve"> Муниципальное бюджетное общеобразовательное учреждение "Поповская средняя общеобразовательная школа Шебекинского муниципального округа Белгородской области" (МБОУ "Поповская СОШ")</t>
  </si>
  <si>
    <t>Шебекинский муниципальный округ</t>
  </si>
  <si>
    <t>Муниципальное бюджетное общеобразовательное учреждение   «Подсередненская средняя  общеобразовательная школа» Алексеевского муниципального округа (МБОУ "Подсередненская СОШ")</t>
  </si>
  <si>
    <t>муниципальное бюджетное общеобразовательное учреждение "Горьковская основная общеобразовательная школа" Грайворонского муниципального округа Белгородской области, МБОУ «Горьковская ООШ»</t>
  </si>
  <si>
    <t>г.Белгород</t>
  </si>
  <si>
    <t>Муниципальное бюджетное общеобразовательное учреждение "Средняя общеобразовательная школа № 11" города Губкина Белгородской области  (МБОУ "СОШ № 11")</t>
  </si>
  <si>
    <t xml:space="preserve">309188, Белгородская область,  г.  Губкин, улица Карла Маркса, д. 21А , тел. (47-241) 4-75-85, эл. адрес school11gub@mail.ru </t>
  </si>
  <si>
    <t>https://shkola11gubkin-r31.gosweb.gosuslugi.ru/</t>
  </si>
  <si>
    <t>здание школы  - 1960г., (капитальный ремонт в 2023г.)</t>
  </si>
  <si>
    <t>Договор с ОГБУЗ "ГДБ" на оказание первичной медико-санитарной помощи несовершеннолетним обучающимся в МБОУ "СОШ №11" от   № ЛО-31-01-001111 от 28.08.2012</t>
  </si>
  <si>
    <t>Лицензия № ЛО35-01234-31/0025444 от 23.11.2015г</t>
  </si>
  <si>
    <t>доступен частично (категория "слабослышащие", "маломобильные")</t>
  </si>
  <si>
    <t>309074 Белгородская обл. Яковлевский р-н с. Алексеевка ул. Центральная з16А тел 8 47 244 64 2 41 Alexmou@yandex.ru</t>
  </si>
  <si>
    <t xml:space="preserve">Областное государственное бюджетное общеобразовательное учреждение "Вейделевская средняя общеобразовательная школа" Белгородской области (ОГБОУ "Вейделевская СОШ") </t>
  </si>
  <si>
    <t>Юридический адрес: 309720, Белгородская обл., п. Вейделевка, ул. Центральная, д.30. Фактический адрес: 309720, Белгородская обл., п. Вейделевка, ул. Центральная, д.30. Тел.: 8(47 237) 5-51-52, 5-40-16, v_school@mail.ru</t>
  </si>
  <si>
    <t xml:space="preserve">https://shkolavejdelevskaya-r31.gosweb.gosuslugi.ru/ </t>
  </si>
  <si>
    <t xml:space="preserve">здание школы - 1975г.(капитальный ремонт 2011-2012 гг.) </t>
  </si>
  <si>
    <t>Договор на медицинское обслуживание с ОГБУЗ «Вейделевская ЦРБ»  от 27.12.2024 г.</t>
  </si>
  <si>
    <t>Договор на медицинское обслуживание обучающихся между муниципальным бюджетным учреждением и учреждением здравоохранения  ОГБУЗ "Алексеевская ЦРБ"от 09 января 2025 года</t>
  </si>
  <si>
    <t>№ЛО35-01234-31/00234858</t>
  </si>
  <si>
    <t>1960 год постройки здания; 2002 год капитального ремонта здания и 2018 г. помещения столовой</t>
  </si>
  <si>
    <t>Договор с ОГБУЗ "Губкинская центральная районная больница" на оказание первичной медико-санитарной помощи несовершеннолетним, обучающимся в общеобразовательных учреждениях №3 от 31.08.2024 г.</t>
  </si>
  <si>
    <t xml:space="preserve">Договор на оказание первичной медико-санитарной помощи несовершеннолетним, обучающимся в ОУ с ОГБУЗ «Губкинская  ЦРБ» от 31.08.2024 г. </t>
  </si>
  <si>
    <t>с 6 лет до 16 лет</t>
  </si>
  <si>
    <t>Договор с ОГБУЗ "Прохоровская центральная районная больница" ( на оказании первичной медико-санитарной помощи несовершетним обучающимся в общеобразовательных учреждениях от 01.09..2017 № б/н ( бессрочно)</t>
  </si>
  <si>
    <t>№ Л035-01234-31/00235702 от 09.06.2015</t>
  </si>
  <si>
    <t>доступен частично (тактильная таблица Брайля)</t>
  </si>
  <si>
    <t>1988 год</t>
  </si>
  <si>
    <t xml:space="preserve"> 06.04.2023 г. Территориальный отдел УФС  по  надзору в сфере  защиты прав  потребителей по Белгородской области  в Губкинском районе. Акт от 06.04.2023 г.                                                      </t>
  </si>
  <si>
    <t xml:space="preserve">Договор №22 на оказание первичной медико-санитарной помощи несовершеннолетним,обучающимся в общеобразовательных учреждениях от 22.09.2023 г.                                                          </t>
  </si>
  <si>
    <t xml:space="preserve">Доступна услуга отдыха и оздоровления детей с ОВЗ, кроме детей с нарушениями  ОДА, нарушением зрения.                   </t>
  </si>
  <si>
    <t xml:space="preserve">Договор №22 на оказание первичноймедико-санитарной помощи несовершеннолетним,обучающимся в общеобразовательных учреждениях от 22.09.2023 г.                                                          </t>
  </si>
  <si>
    <t xml:space="preserve">Деятельность временно прекращена, приказ № 1019 от 29 мая 2024 года                  </t>
  </si>
  <si>
    <r>
      <t xml:space="preserve">Муниципальное бюджетное общеобразовательное учреждение </t>
    </r>
    <r>
      <rPr>
        <b/>
        <sz val="12"/>
        <rFont val="Times New Roman"/>
        <family val="1"/>
        <charset val="204"/>
      </rPr>
      <t xml:space="preserve"> </t>
    </r>
    <r>
      <rPr>
        <sz val="12"/>
        <rFont val="Times New Roman"/>
        <family val="1"/>
        <charset val="204"/>
      </rPr>
      <t xml:space="preserve">"Прохоровская гимназия" Прохоровского района Белгородской области. МБОУ "Прохоровская гимназия"
</t>
    </r>
  </si>
  <si>
    <t>Муниципальное общеобразовательное учреждение "Уразовская средняя общеобразовательная школа №1" Валуйского района Белгородской области;   сокращенное - МОУ "Уразовская СОШ №1" Валуйского района Белгородской области</t>
  </si>
  <si>
    <t>309970, Белгородская область, Валуйский район, п. Уразово , ул. Калинина, д. 45; 8(47236) 2-11-08, school1f@mail.ru</t>
  </si>
  <si>
    <t xml:space="preserve">https://shkola1urazovo-r31.gosuslugi.ru  </t>
  </si>
  <si>
    <t xml:space="preserve"> Выписка из реестра лицензий № ЛО35-01234-31/00235854 от 19.07.2022г.</t>
  </si>
  <si>
    <t xml:space="preserve"> 02.06.2025-15.06.2025</t>
  </si>
  <si>
    <t>договор о медицинском обслуживании с ОГБУЗ "Прохоровская центральная районная больница"</t>
  </si>
  <si>
    <t>Рагозин Ю.А.</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</si>
  <si>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</si>
  <si>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 xml:space="preserve">Официальный сайт организации отдыха детей и их оздоровления в информационно-телекоммуникационной сети "Интернет" </t>
  </si>
  <si>
    <t>shkolarzhaveczkaya-r31.gosweb.gosuslugi.ru</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</si>
  <si>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18 июля 2024г. №ПМ 31240041000111117280 </t>
  </si>
  <si>
    <t>Договор с ОГБУЗ "Прохоровская ЦРБ" от 11.01.2021 г.</t>
  </si>
  <si>
    <t>Л035-01234-31/00235325 от 18.11.2016</t>
  </si>
  <si>
    <t xml:space="preserve">доступен </t>
  </si>
  <si>
    <t>Муниципальное бюджетное  учреждения дополнительного образования "Дом детскогоо творчества" Валуйского района Белгородской области (МБУДО ДДТ Валуйского р-на)</t>
  </si>
  <si>
    <t>Отрядная комната №1 - кабинет вокального искусства, отрядная комната №2 - кабинет изобразительного искуства, актовый зал - для проведения мероприятий. Организовано двухразовое питание. Без проживания.</t>
  </si>
  <si>
    <t>309004, Белгородская область, Прохоровский район, с. Прелестное, ул. Центральная д. 33 тел.: 8(47) 242 2-48-03, mou-prelestnoe@yandex.ru</t>
  </si>
  <si>
    <t>№ Л035-01234-31/00235032 от 27.09.2017г.</t>
  </si>
  <si>
    <t>Муниципальное бюджетное общеобразовательное учреждение "Яковлевская средняя общеобразовательная школа "Школа успеха" Яковлевского муниципального округа Белгородской области"</t>
  </si>
  <si>
    <t>309076 Белгородская обл. Яковлевский р-н,п.Яковлево,. Ул.Угловского, д.3  8 47 244 62 4 48 yakschool@mail.ru</t>
  </si>
  <si>
    <t>№ Л035-01234-31/00234892 от 22 марта 2019 г.</t>
  </si>
  <si>
    <t>доступен (для инвалидов с умственными нарушениями)</t>
  </si>
  <si>
    <t>Муниципальное бюджетное  общеобразовательное учреждение "Терновская основная общеобразовательная школа Яковлевского муниципального округа"(МБОУ "Терновская ООШ Яковлеввского муниципального округа")</t>
  </si>
  <si>
    <t xml:space="preserve"> Муниципальное  автономное общеобразовательное учреждение "Гимназия №6" города Губкина Белгородской области (МАОУ "Гимназия №6")</t>
  </si>
  <si>
    <t>309187, Белгородская область,  город  Губкин, улица Советская, 27 , тел.: (47-241) 2-49-28, эл. почта:  mou06@bk.ru</t>
  </si>
  <si>
    <t>1961 г. (капитальный ремонт 2021 г.)</t>
  </si>
  <si>
    <t xml:space="preserve">Лицензия № ЛО-31-01-002233 от 12.09.2016 г., договор с ОГБУЗ "ГДБ"  №6 от 29.03.2021 г. на оказание первичной медико-санитарной помощи обучающимся в муниципальном автономном общеобразовательном учреждении "Гимназия №6" города Губкина Белгородской области </t>
  </si>
  <si>
    <t>№ Л035-01234-31/00235190 от 14.07.2022г.</t>
  </si>
  <si>
    <t xml:space="preserve">Лицензия № ЛО-31-01-002233 от 12.09.2016 г., договор с ОГБУЗ 2ГДБ" №6 от 29.03.2021 г. на оказание первичной медико-санитарной помощи обучающимся в муниципальном автономном общеобразовательном учреждении "Гимназия №6" города Губкина Белгородской области </t>
  </si>
  <si>
    <t xml:space="preserve"> № ЛО35-01234-31/00234889 от 05.03.2019 </t>
  </si>
  <si>
    <t>"№ Л035-01234-31/00234916 от 23 12.2024г."</t>
  </si>
  <si>
    <t xml:space="preserve">Муниципальное бюджетное общеобразовательное учреждение "Центр образования "Перспектива" Старооскольского городского округа (МБОУ "ЦО "Перспектива")     </t>
  </si>
  <si>
    <t xml:space="preserve"> 
https://shkolaperspektivastaryjoskol-r31.gosweb.gosuslugi.ru/roditelyam-i-uchenikam/kanikuly/svedeniya-ob-organizatsii-otdyha-detey-i-ih-ozdorovleniya/</t>
  </si>
  <si>
    <t>1976г</t>
  </si>
  <si>
    <t>Лицензия № ЛО-31-01-002855 от 08 мая 2019г</t>
  </si>
  <si>
    <t>№ Л035-01234-31/00234707 от 07.12.2021</t>
  </si>
  <si>
    <t>№ 55 от 21.02.2025 г</t>
  </si>
  <si>
    <t xml:space="preserve">      http://https://shkolaazbukadetstvastreleczkoe-r31.gosweb.gosuslugi.ru/</t>
  </si>
  <si>
    <t>Проверка прокуратуры в сфере продиводействия терроризма и пожарной безопасности 05.03.2025г.</t>
  </si>
  <si>
    <t xml:space="preserve">Лицензия ЛО-31-01-002855 от 08.05.2019г.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</si>
  <si>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07.06.2024г., предписание об  устранении выявленных нарушений обязательных требований от 07.06.2024г. №82/1051. Замечания устранены, предписание исполнено 27.06.2024г. №36.</t>
  </si>
  <si>
    <t>№ ЛО-31-01-002233 от 12.09.2016 г., Договор на медицинское обслуживание  с ОГБУЗ "Губкинская городская детская больница" от 01.09.2024 г.</t>
  </si>
  <si>
    <t xml:space="preserve"> Ревякина Мария Сергеевна</t>
  </si>
  <si>
    <t>Волобуева Светлана Анатольевна</t>
  </si>
  <si>
    <t xml:space="preserve">Муниципальное бюджетное общеобразовательное учреждение «Средняя общеобразовательная школа № 28 с углубленным изучением отдельных предметов имени А.А.Угарова», МБОУ «СОШ № 28 с углубленным изучением отдельных предметов имени А.А. Угарова»    </t>
  </si>
  <si>
    <t>309516, Белгородская область, 
город Старый Оскол, микрорайон Макаренко, дом 36А, т. 8(4725)32-46-37, 
e-mail: sh-28@so.belregion.ru</t>
  </si>
  <si>
    <t xml:space="preserve">Муниципальное бюджетное общеобразовательное учреждение «Средняя общеобразовательная школа № 28 с углубленным изучением отдельных предметов имени А.А.Угарова», МБОУ «СОШ № 28 с углубленным изучением отдельных предметов имени А.А. Угарова»  </t>
  </si>
  <si>
    <t>Кульбачная Елена Геннадиевна</t>
  </si>
  <si>
    <t xml:space="preserve">https://shkolazhuravskaya-r31.gosweb.gosuslugi.ru/ </t>
  </si>
  <si>
    <t>Здание школы -1989 г. (капитальный ремонт - 2023г.)</t>
  </si>
  <si>
    <t xml:space="preserve">Муниципальное автономное общеобразовательное учреждение «Средняя общеобразовательная школа №24 с углубленным изучением отдельных предметов имени С. П. Тимофеева» Старооскольского городского округа.  (МАОУ "СОШ №24 с УИОП имени С.П.Тимофеева"),  лагерь с дневным пребыванием детей " Радуга"
</t>
  </si>
  <si>
    <t xml:space="preserve">309512, Белгородская область, 
г. Старый Оскол, микрорайон Конева,   дом 15А
Тел.   8(4725)32-12-37                                      Эл. почта: smartsh24@yandex.ru </t>
  </si>
  <si>
    <t>Все объекты находящиеся на территории МАОУ "СОШ № 24 с УИОП имени С. П. Тимофеева" введены в эксплуатацию в 1987 году. Капитальный ремонт не производился. Здание начальной школы введено в эксплуатацуию в 1993 году.</t>
  </si>
  <si>
    <t>Договор на медицинское обслуживание с "Старооскольская окружная детская больница" от 01.07.2021г №66/21ОУ</t>
  </si>
  <si>
    <t>Доступен.</t>
  </si>
  <si>
    <t xml:space="preserve"> Юридический адрес:309544 ,  Российская Федерация,  Белгородская область,  Старооскольский район , село Архангельское, ул. Центральная,  дом 35.  Фактический адрес:309544, Белгородская область, Старооскольский район, с. Архангельское, ул. Центральная д.35              </t>
  </si>
  <si>
    <t>«здание школы - 1976 г. (капитальный ремонт 2020 г.), столовая - 2019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</si>
  <si>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11 июня  2024г. , предписание об устранении выявленных нарушений обязательных требований от 11 июня  2024г. № 225/1199. Замечания устранены, предписание исполнено</t>
  </si>
  <si>
    <t>«Договор на оказание первой медико-санитарной помощи несовершеннолетним, обучающимся общеобразовательных учреждений  с ОГБУЗ "Старооскольская окружная больница  Святителя Луки Крымского"  от  02  апреля  2023 г»</t>
  </si>
  <si>
    <t>здание школы  - 1990г.</t>
  </si>
  <si>
    <t>Лицензия № ЛО41-01-154-31/00324844  от 28 октября   2019г.</t>
  </si>
  <si>
    <t>доступен частично (для детей с ОВЗ)</t>
  </si>
  <si>
    <r>
      <rPr>
        <b/>
        <sz val="12"/>
        <rFont val="Times New Roman"/>
        <family val="1"/>
        <charset val="204"/>
      </rPr>
      <t xml:space="preserve">Юридический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Фактический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Тел. </t>
    </r>
    <r>
      <rPr>
        <sz val="12"/>
        <rFont val="Times New Roman"/>
        <family val="1"/>
        <charset val="204"/>
      </rPr>
      <t xml:space="preserve"> 8 (47244) 5-05-08  </t>
    </r>
    <r>
      <rPr>
        <b/>
        <sz val="12"/>
        <rFont val="Times New Roman"/>
        <family val="1"/>
        <charset val="204"/>
      </rPr>
      <t>Эл.почта</t>
    </r>
    <r>
      <rPr>
        <sz val="12"/>
        <rFont val="Times New Roman"/>
        <family val="1"/>
        <charset val="204"/>
      </rPr>
      <t>: str-shkola-1@yandex.ru</t>
    </r>
  </si>
  <si>
    <t>"здание школы - 1976 г. (капитальный ремонт-2011 г.)"</t>
  </si>
  <si>
    <t>Лицензия №ЛО35-01234-31/00271447  от 22 марта 2019 г.</t>
  </si>
  <si>
    <r>
      <rPr>
        <b/>
        <sz val="12"/>
        <rFont val="Times New Roman"/>
        <family val="1"/>
        <charset val="204"/>
      </rPr>
      <t xml:space="preserve">Юридический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Фактический адрес: </t>
    </r>
    <r>
      <rPr>
        <sz val="12"/>
        <rFont val="Times New Roman"/>
        <family val="1"/>
        <charset val="204"/>
      </rPr>
      <t xml:space="preserve">309074, Белгородская обл. Яковлевский район г.Строитель, ул.Ленина, д.9  </t>
    </r>
    <r>
      <rPr>
        <b/>
        <sz val="12"/>
        <rFont val="Times New Roman"/>
        <family val="1"/>
        <charset val="204"/>
      </rPr>
      <t xml:space="preserve">Тел. </t>
    </r>
    <r>
      <rPr>
        <sz val="12"/>
        <rFont val="Times New Roman"/>
        <family val="1"/>
        <charset val="204"/>
      </rPr>
      <t xml:space="preserve"> 8 (47244) 5-05-08  </t>
    </r>
    <r>
      <rPr>
        <b/>
        <sz val="12"/>
        <rFont val="Times New Roman"/>
        <family val="1"/>
        <charset val="204"/>
      </rPr>
      <t>Эл.почта</t>
    </r>
    <r>
      <rPr>
        <sz val="12"/>
        <rFont val="Times New Roman"/>
        <family val="1"/>
        <charset val="204"/>
      </rPr>
      <t>: str-shkola-1@yandex.ru</t>
    </r>
  </si>
  <si>
    <t>здание школы - 1976 г. (капитальный ремонт-2011 г.)</t>
  </si>
  <si>
    <t xml:space="preserve">Юридический адрес: 309736 Белгородская область Вейделевский район с. Малакеево, ул. Школьная, д. 4; Фактический адрес: 309736 Белгородская область Вейделевский район с. Малакеево, ул. Школьная, д. 4; Телефон:  (847 237) 44-4-23; электронная почта: malakeevo@mail.ru   </t>
  </si>
  <si>
    <t>Здание школы - 1991 год, (капитальный ремонт 2019 г.), столовая - 2019 г.</t>
  </si>
  <si>
    <t xml:space="preserve">Договор на медицинское обслуживание с  с ОГБУЗ "Вейделевская ЦРБ" от 30.05.2024 г. </t>
  </si>
  <si>
    <t>Юридический адрес: 309725  село Клименки улица Школьная д 11 Вейделевский район Белгородская область Фактический адрес: 309725 село Клименки улица Школьная д 11 Вейделевский район Белгородская область   тел 84723747510, электронная почта: klimenki@bk.ru</t>
  </si>
  <si>
    <t>здание школы-   1975 г, (капитальный ремонт  2014 год), столовая -2014 год.</t>
  </si>
  <si>
    <t>Договор на медицинское обслуживание с Клименковским  ВОП  от 11.08.2023 г.</t>
  </si>
  <si>
    <t>№ Л035-01234-31/00234590 от 12.04.2024 г</t>
  </si>
  <si>
    <t>с 6  до 17 лет</t>
  </si>
  <si>
    <t>№ Л035-01234-31/00234590 от 12.04.2023 г</t>
  </si>
  <si>
    <t>Муниципальное общеобразовательное учреждение "Большелипяговская средняя общеобразовательная школа Вейделевского района Белгородской области"  (Большелипяговская средняя школа)</t>
  </si>
  <si>
    <t>309722, Белгородская область, м.р-н Вейделевский, с.п. Большелипяговское, с Большие Липяги, ул Молодежная, д.6, 89202076520, 84723748410, bollip@mail.ru</t>
  </si>
  <si>
    <t>https://shkolabolshelipyagovskaya-r31.gosweb.gosuslugi.ru/</t>
  </si>
  <si>
    <t>1 смена 01.06.2025-21.06.2025</t>
  </si>
  <si>
    <t>здание школы - 1990 г. (капитальный ремонт 2020 г.)</t>
  </si>
  <si>
    <t>Договор о сотрудничестве муниципального общеоразовательного учреждения "Большелипяговская средняя общеобразовательная школа Вейделевского района Белгородской области"  от 01.01.2022 г. по 31.12.2025 г.б/н</t>
  </si>
  <si>
    <t>Лицензия № Л035-01234-31/00234596</t>
  </si>
  <si>
    <t>Муниципальное общеобразовательное учреждение "Зенинская средняя общеобразовательная школа Вейделевского района Белгородской области"    (Зенинская  средняя школа)</t>
  </si>
  <si>
    <t xml:space="preserve">Здание школы - 1988 г. (капитальный ремонт 2020 г.) </t>
  </si>
  <si>
    <t>Управление Федеральной службы по надзору в сфере защиты прав потребителя и благополучия человека по Белгородской области в Валуйском районе, акт выездной плановой проверки от 12.09. 2024г. № 31240041000111966990, предписание об устранении выявленных нарушений обязательных требованийот 12.09.2024г. №161/6990. Замечания устранены, предписание исполнено</t>
  </si>
  <si>
    <t xml:space="preserve">Договор на медицинское обслуживание с ОГБУЗ «Вейделевская ЦРБ»  от 24.12.2024 г.   </t>
  </si>
  <si>
    <t>№ЛО35-01234-31/00235438 от 08.10.2015 г.</t>
  </si>
  <si>
    <t>Боканова Светлана Николаевна</t>
  </si>
  <si>
    <t xml:space="preserve">В организации отдыха созданы условия доступности для отдыха и оздоровления детей-инвалидов и детей с ОВЗ: пандусы, кнопка вызова, туалет,на входе тактильная табличка со шрифтом Брайля
</t>
  </si>
  <si>
    <t>1 смена - 30.06-13.07.2025 г.; 2 -смена - 14.07-27.07.2025 г.; 3 смена -28.07.-10.08.2025 г.</t>
  </si>
  <si>
    <t>Муниципальное общеобразовательное учреждение "Николаевская средняя общеобразовательная школа Вейделевского района Белгородской области" Николаевская средняя школа</t>
  </si>
  <si>
    <t>Юридический адрес: 309733, Белгородская область, Вейделевский район, село Николаевка, улица Центральная, 61 Фактический адрес:309733, Белгородская область, Вейделевский район, село Николаевка, улица Центральная, 61 Адрес электронной почты: admnik@mail.ru    Телефон:  8 47 237 45 1 25</t>
  </si>
  <si>
    <t>здание школы-   1987 г, (капетальный ремонт  2018 год),.</t>
  </si>
  <si>
    <t>имеется  № ЛО35-01234-31/00234578 от 11.02.2022г.</t>
  </si>
  <si>
    <t>будет утверждена на начало оздоровительной кампании</t>
  </si>
  <si>
    <t>Муниципальное общеобразовательное учреждение "Кубраковская основная общеобразовательная школа Вейделевского района Белгородской области" (Кубраковская основная  школа)</t>
  </si>
  <si>
    <t>309732, Белгородская область, р-н Вейделевский, с. Кубраки, ул. Школьная,  д. 13; телефон  (47237)46-3-44; kubrakischool@yandex.ru</t>
  </si>
  <si>
    <t xml:space="preserve">здание школы - 2007 г. </t>
  </si>
  <si>
    <t>Договор о сотрудничестве муниципального общеоразовательного учреждения "Кубраковская основная общеобразовательная школа Вейделевского района Белгородской области"  от от 26.07.2022 г  б/н</t>
  </si>
  <si>
    <t>Лицензия№ Л035-01234-31/00235784 от 24.10.2014г</t>
  </si>
  <si>
    <t>Муниципальное общеобразовательное учреждение  «Ровновская основная общеобразовательная школа Вейделевского района Белгородской области» (МОУ "Ровновская ООШ")</t>
  </si>
  <si>
    <t>Бочарова Виктория Николаевна</t>
  </si>
  <si>
    <t xml:space="preserve">Юридический адрес: 309734 Белгородская область Вейделевский район село Ровны, улица Школьная, 35 телефон  (47237)46-1-37 E-mail: admrovn@mail.ru  Фактический адрес:309734 Белгородская область Вейделевский район село Ровны, улица Школьная, 35 телефон  (47237)46-1-37 E-mail: admrovn@mail.ru  </t>
  </si>
  <si>
    <t>Областное государственное бюджетное общеобразовательное учреждение "Пятницкая средняя общеобразовательная школа" Белгородской области (ОГБОУ "Пятницкая СОШ")</t>
  </si>
  <si>
    <t>Юридический адрес: 309665 Белгородская обл, Волоконовский р-н, п. Пятницкое, пр. Маресевой, 7 Фактический адрес: 309665 Белгородская обл, Волоконовский р-н, п. Пятницкое, пр. Маресевой, 7                 тел. 84723556527           Эл. почта paytnic-pssh@yandex.ru</t>
  </si>
  <si>
    <t>1 смена 02.06.2025-15.06.2025            2 смена 17.06.2025-30.06.2025</t>
  </si>
  <si>
    <t>здание школы - 1954 г., (капитальный ремонт 2012 г.), столовая - 2012 г.</t>
  </si>
  <si>
    <t xml:space="preserve"> Лицензия № ЛО-31-01-001791 от 08.04.2015 г."Договор на медицинское обслуживание  с ОГБУЗ "Волоконовская ЦРБ"  № 015-ОС от 01.01.2024 г.</t>
  </si>
  <si>
    <t>№Л035-01234-31/00234704 от 02.07.2021 г.</t>
  </si>
  <si>
    <t>Муниципальное бюджетное общеобразовательное учреждение «Афоньевская основная общеобразовательная школа Волоконовского района Белгородской области» (МБОУ "Афоньевская ООШ")</t>
  </si>
  <si>
    <t xml:space="preserve">Сапрыкина Светлана Ивановна </t>
  </si>
  <si>
    <t xml:space="preserve">Юридический адрес: 309677, Белгородская обл., Волоконовский р-он, с.Афоньевка, ул. Подгорная  д.57                                                
Фактические адреса: 309677, Белгородская обл., Волоконовский район, с.Афоньевка, ул. Подгорная д.57
Тел.: 847 235 4-33 84  Эл. почта: afonevka@mail.ru»
</t>
  </si>
  <si>
    <t>https://shkolaafonevskaya-r31.gosweb.gosuslugi.ru/</t>
  </si>
  <si>
    <t xml:space="preserve">  здание школы - 1965 г. </t>
  </si>
  <si>
    <t>Договор на медицинское обслуживание с ОГБУЗ «Волоконовская ЦРБ»  от 09.01.2024 г</t>
  </si>
  <si>
    <t>«Муниципальное бюджетное общеобразовательное учреждение «Шидловская основная общеобразовательная школа Волоконовского района Белгородской области"  (МБОУ Шидловская СОШ")</t>
  </si>
  <si>
    <t xml:space="preserve">Ширинова Людмила Серкеровна </t>
  </si>
  <si>
    <t xml:space="preserve">«Юридический адрес: 309671,  Белгородская область, Волоконовский район, с. Шидловка, ул. Школьная, 1. 
Фактические адреса: 3309671,  Белгородская область, Волоконовский район, с. Шидловка, ул. Школьная, 1. 
Тел.: 89205528450 8472235 43342.  Эл. почта: Shidlovka-oosch@mail.ru
</t>
  </si>
  <si>
    <t xml:space="preserve">   здание школы - 1959 г. (капитальный ремонт 2007 г.), столовая - 1950 г.</t>
  </si>
  <si>
    <t>Договор ОГБОУЗ "Волоконовская ЦРБ" на на оказание первичной медико-санитарной помощи несовершеннолетним»  от 10.01.2024 г.  № 0115</t>
  </si>
  <si>
    <t>«Муниципальное бюджетное общеобразовательное учреждение «Волчье-Александровская СОШ имени Героя Советского Союза Калинина Н.Н. Волоконовского района Белгородской области» (МБОУ "В-Александровская СОШ)</t>
  </si>
  <si>
    <t>«Юридический адрес: 309672,  Белгородская область, Волоконовский район. с.Волчья Александровка, ул.Центральная, д.6. 
Фактические адреса: 309672,  Белгородская область, Волоконовский район. с.Волчья Александровка, ул.Центральная, д.6.
Тел.:89586610873 , 84723544495.  Эл. почта: walexandrovka@yandex.ru</t>
  </si>
  <si>
    <t>https://shkolavolchealeksandrovskaya-r31.gosweb.gosuslugi.ru/</t>
  </si>
  <si>
    <t xml:space="preserve">деятельность временно прекращена, приказ от 15.05.2023 г. № 116
</t>
  </si>
  <si>
    <t xml:space="preserve">  здание школы - 1988 г. (капитальный ремонт -нет), столовая - нет</t>
  </si>
  <si>
    <t xml:space="preserve">Договор на медицинское обслуживание с ОГБУЗ «Волоконовская ЦРБ»  от 09.01.2025 г.  № </t>
  </si>
  <si>
    <t>№ ЛО35-01234-31/00235599 от 31.07.2015</t>
  </si>
  <si>
    <t>доступен частично          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 речи</t>
  </si>
  <si>
    <t>Муниципальное  бюджетное общеобразовательное  учрееждение "Погромская средняя  общеобразовательная школа им. А. Д. Бондаренко Волоконовского района  Белгородской области" (МБОУ "Погромская СОШ")</t>
  </si>
  <si>
    <t>Дворниченко Оксана  Юрьевна</t>
  </si>
  <si>
    <t>Юридический  адрес: 309666 Белгородская  область  Волоконовский  район с. Погромец  ул. Школьная, 10                    Фактический  адрес : 309666 Белгородская  область Волоконовский  район  с. Погромец ул.Школьная .10</t>
  </si>
  <si>
    <t>Деятельность временно прекращена, приказ № 218 от 31.08.2024г.</t>
  </si>
  <si>
    <t xml:space="preserve">здание школы 1913 год, (капитальный  ремонт 2018) </t>
  </si>
  <si>
    <t>Договор на  медицинское  ообслуживание с ОГБУЗ "Волоконовская ЦРБ"" 09.01.2025 №б/н</t>
  </si>
  <si>
    <t>Выписка из реестра № Л035-01234-31/00235537 от 08.10.2015</t>
  </si>
  <si>
    <t>Муниципальное автономное общеобразовательное учреждение "Средняя общеобразовательная школа №27 с углубленным изучением отдельных предметов" Старооскольского городского округа (МАОУ "СОШ № 27 с УИОП")</t>
  </si>
  <si>
    <t>Юридический адрес: 309517 РФ Белгородская область, город Старый оскол, микрорайон Весенний, дом 31, Фактический адрес:  309517 РФ Белгородская область, город Старый оскол, микрорайон Весенний, дом 31, тел. (4725) 25-31-79; e-mail: sh-27@so.belregion.ru</t>
  </si>
  <si>
    <t xml:space="preserve">здание школы - 1988 г.
</t>
  </si>
  <si>
    <t>инвалиды-колясочники - ДЧ; с нарушением опрно-двигательного аппарата - ДУ; с нарушением зрения - ДУ; с нарушением слуха - ДУ; с нарушением умственного развития - ДУ</t>
  </si>
  <si>
    <t>1 смена - 02.06.25-11.06.25; 2 смена - 16.06.25-27.06.25</t>
  </si>
  <si>
    <t>Муниципальное бюджетное общеобразовательное учреждение "Прелестненская   средняя общеобразовательная школа" Прохоровского района Белгородской области/ МБОУ "Прелестненская СОШ" Прохоровского района Белгородской области</t>
  </si>
  <si>
    <t xml:space="preserve">УТВЕРЖДАЮ:
Заместитель Губернатора Белгородской области - министр образования Белгородской области
________________А.В. Милёхин    
"____"_____________2025г. </t>
  </si>
  <si>
    <t>https://shkola5staryjoskol-r31.gosweb.gosuslugi.ru/</t>
  </si>
  <si>
    <t>Юридический адрес: 309663, Белгородская область, Волоконовский район, с. Репьевка, ул. Школьная, д. 15 Фактический адрес: 309663, Белгородская область, Волоконовский район, с. Репьевка, ул. Школьная, д. 15 т.8(47235)58123 Эл.почта: oven3209@yandex.ru</t>
  </si>
  <si>
    <t>https://shkolarepevskaya-r31.gosweb.gosuslugi.ru/</t>
  </si>
  <si>
    <t>Здание школы -2001 г.</t>
  </si>
  <si>
    <t>Договор на оказание первичной медтко-санитарной помощи несовершеннолетних обучающихся с ОГБУЗ "Волоконовская ЦРБ" от 09.01.2025 г. №17</t>
  </si>
  <si>
    <t xml:space="preserve"> Серия 31Л01 №0000996 от 14.11.2014 г.</t>
  </si>
  <si>
    <t>Приказ №42 от 31.03.2025 г.</t>
  </si>
  <si>
    <t xml:space="preserve">«Муниципальное бюджетное общеобразовательное учреждение «Волоконовская средняя общеобразовательная школа №1 Волоконовского района Белгородской области» (МБОУ "Волоконовская СОШ №1")   </t>
  </si>
  <si>
    <t xml:space="preserve">Губина Татьяна Викторовна </t>
  </si>
  <si>
    <t xml:space="preserve">«Юридический адрес: 309650,   Белгородскаяобласть, п. Волоконовка ул. Пионерская,  д. 20. 
Фактические адреса: «Юридический адрес: 309650,   Белгородскаяобласть, п. Волоконовка ул. Пионерская,  д. 20. 
Тел.:  84723551356.  Эл. почта: vol-sred1@yandex.ru»
</t>
  </si>
  <si>
    <t>https://shkolavolokonovskaya-r31.gosweb.gosuslugi.ru/glavnoe/svedeniya-ob-organizatsii-otdyha-detey-i-ih-ozdorovlenii/</t>
  </si>
  <si>
    <t xml:space="preserve">   здание школы - 1975 г. (капитальный ремонт будет 2027 г.), столовая - 2020 г.</t>
  </si>
  <si>
    <t>№ЛО - 31-01-001791 от 08.05.2015г</t>
  </si>
  <si>
    <t>№ Л035-01234-31/00235469    10 февраля 2015</t>
  </si>
  <si>
    <t xml:space="preserve">«доступен» 
</t>
  </si>
  <si>
    <t>Муниципальное бюджетное общеобразовательное учреждение «Фощеватовская средняя общеобразовательная  школа Волоконовского района Белгородской области" (МБОУ "Фощеватовская СОШ")</t>
  </si>
  <si>
    <t xml:space="preserve">«Юридический адрес: 309664, Белгородская область,
Волоконовский район, село Фощеватово, ул. Школьная, 2
Фактические адреса: 309664, Белгородская область,
Волоконовский район, село Фощеватово, ул. Школьная, 2
Тел.: 84723549441  Эл. почта: fssoch@mail.ru
</t>
  </si>
  <si>
    <t>https://shkolafoshhevatovskaya-r31.gosweb.gosuslugi.ru/</t>
  </si>
  <si>
    <t xml:space="preserve"> здание школы - 1978 г. (капитальный ремонт 2006г.)</t>
  </si>
  <si>
    <t>Договор на медицинское обслуживание с ЦРБ п.Волоконовка от 09.01.2025 года</t>
  </si>
  <si>
    <t>Л035-01234-31/00235476</t>
  </si>
  <si>
    <t xml:space="preserve">В соответствии с Паспортом доступности   «доступен» 
</t>
  </si>
  <si>
    <t>Муниципальное бюджетное общеобразовательное учреждение "Покровская средняя общеобразовательная школа имени Героя Советского Союза Ветчинкина К.Ф. Волоконовского района Белгородской области" (МБОУ "Покровская СОШ")</t>
  </si>
  <si>
    <t xml:space="preserve">Здание школы 1981 год, (капитальный  ремонт 2020) </t>
  </si>
  <si>
    <t>309204, Белгородская область, Корочанский район, село Ломово, улица Мозгового, дом 12,                                  84723144122, lomovo@yandex.ru</t>
  </si>
  <si>
    <t>169 р.</t>
  </si>
  <si>
    <t xml:space="preserve">Здание школы - 1967 г. (капитальный ремонт 2005 год) </t>
  </si>
  <si>
    <t>Договор на медицинское обслуживание с ОГБУЗ "Корочанская ЦРБ" от 09.01.2019 г.№13</t>
  </si>
  <si>
    <t>№ Л035-01234-31/00235875 от 28.02.2014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</si>
  <si>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года №36</t>
  </si>
  <si>
    <t xml:space="preserve">309235, Белгородская область,Корочанский район, с.п. Мелиховское,  с. Дальняя Игуменка ,ул.Геологов,зд.2а     smile.igumenka@yandex.ru 8(4722)250206  </t>
  </si>
  <si>
    <t xml:space="preserve">Договор на медицинское обслуживание с ОГБУЗ "Корочанская ЦРБ"  от 30.05.2022г. №1 </t>
  </si>
  <si>
    <t>№Л035-01234-31/00234722 от 15.06.2022</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</si>
  <si>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_28.03.2025 года №84 </t>
  </si>
  <si>
    <t>309210 Белгородская область, Корочанский район,
г. Короча , ул. Карла Маркса , д. 50                                      8(47231)5-58-98
rechevaya@ yandex.ru</t>
  </si>
  <si>
    <t>не организуется в связи с оперативной обстановкой Приказ №70 от 07.04.2025 г.</t>
  </si>
  <si>
    <t xml:space="preserve">Здание школы - 1967 г. (капитальный ремонт 2019 год) </t>
  </si>
  <si>
    <t>№ЛО35-01234-31/00235110 от 29.06.2016 г.</t>
  </si>
  <si>
    <t>309213 Белгородская область, Корочанский район, с. Большая Халань, ул. Базарная д 41, 8(47231)4-91-25                                e-mail: sloboda09@yandex.ru</t>
  </si>
  <si>
    <t xml:space="preserve">Здание школы - 1980 г. (капитальный ремонт 2019 год) </t>
  </si>
  <si>
    <t>№ Л035-01234-31/00235541 от 04.12.2015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</si>
  <si>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24.03.2025 года № 97</t>
  </si>
  <si>
    <t>Договор на медицинское обслуживание с ОГБУЗ "Корочанская ЦРБ" от  от 09.01.2019 г.№19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</si>
  <si>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№129</t>
  </si>
  <si>
    <t>Муниципальное бюджетное общеобразовательное учреждение «Шеинская средняя общеобразовательная школа имени Героя РФ Ворновского Ю. В. Корочанского района Белгородской области»
 (МБОУ "Шеинская СОШ имени Героя РФ Ворновского Ю. В.")</t>
  </si>
  <si>
    <t xml:space="preserve">309202, Белгородская область, Корочанский район, с. Шеино, ул. Школьная, 31, 
8(47231)3-95-36
nendi2010@yandex.ru </t>
  </si>
  <si>
    <t>Здание школы - дата ввода 1995 год. Дата капитального ремонта 2022 год.</t>
  </si>
  <si>
    <t>№ Л035-01234-31/00234639 от 28.12.2021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</si>
  <si>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28.03.2025 года №59</t>
  </si>
  <si>
    <t>309233, Белгородская область, Корочанский район, село Анновка, улица Новый Путь, дом 19                              8(47231)4-11-43,                         annovka-school@mail.ru</t>
  </si>
  <si>
    <t xml:space="preserve">Здание школы - 1969 г. (капитальный ремонт 2012 год)  </t>
  </si>
  <si>
    <t>Договор на медицинское обслуживание с ОГБУЗ "Корочанская ЦРБ" от  от 19.01.2019 г. № 2</t>
  </si>
  <si>
    <t>№ Л035-01234-31/00235963 от 20.12.2013г.</t>
  </si>
  <si>
    <t>Муниципальное бюджетное общеобразовательное учреждение "Мальцевская начальная общеобразовательная школа Корочанского района Белгородской области" ( МБОУ "Мальцевская НОШ")</t>
  </si>
  <si>
    <t>309232, Белгородская область, Корочанский район, с. Мальцевка, ул. Центральная, д.16,                                 8(47231)41182 malzewka@yandex.ru</t>
  </si>
  <si>
    <t>Здание школы -  2005 г.</t>
  </si>
  <si>
    <t>№ Л035-01234-31/00235291 от 21.10.2016</t>
  </si>
  <si>
    <t>муниципальное бюджетное общеобразовательное учреждение "Головчинская средняя общеобразовательная школа с углубленным изучением отдельных предметов" Грайворонского района Белгородской области, МБОУ "Головчинская СОШ с УИОП"</t>
  </si>
  <si>
    <t xml:space="preserve">Юридический адрес: 309377, Белгородская область, Грайворонский район, с. Головчино, ул. Смирнова, д.2 Фактический адрес:  309377, Белгородская область, Грайворонский район, с. Головчино, ул. Смирнова, д.2, 309377, Белгородская область, Грайворонский район, село Головчино, ул. Школьная, д. 11 Телефон: 8(47261)3-50-77;  8(47261)3-51-47; e-mail: golovchino.school@yandex.ru  </t>
  </si>
  <si>
    <t>https://shkolagolovchinskaya-r31.gosweb.gosuslugi.ru/</t>
  </si>
  <si>
    <t>здание начальной школы - 1954г. (капитальный ремонт - 2007г.), здание средней школы - 1990г. (капитальный ремонт - 2021-2022гг.)</t>
  </si>
  <si>
    <t>договор с ОГБУЗ "Грайворонская ЦРБ" №6/01-25 от 09.01.2025г. на оказание первичной медико-санитарной помощи несовершеннолетним, обучающимся в общеобразовательных учреждениях</t>
  </si>
  <si>
    <t>лицензия №Л035-01234-31/00235487 от 05.05.2015г.</t>
  </si>
  <si>
    <t xml:space="preserve">309201 Белгородская область, Корочанский район, село Мелихово ул.Центральная д.11, 8(47231)54558                       melechowo-bal@ yandex.ru </t>
  </si>
  <si>
    <t xml:space="preserve">Здание школы - 1989 г. (капитальный ремонт 2025 год) </t>
  </si>
  <si>
    <t>Договор на медицинское обслуживание с ОГБУЗ "Корочанская ЦРБ" 
от 27 марта 2020 г. №7</t>
  </si>
  <si>
    <t>№ Л035-01234-31/00234787</t>
  </si>
  <si>
    <t>Муниципальное бюджетное общеобразовательное учреждение  "Хмелевская основная общеобразовательная школа Корочанского района Белгородской области" ( МБОУ "Хмелевская ООШ")</t>
  </si>
  <si>
    <t>309215, Белгородская область, Корочанский район, с.Хмелевое, ул., Интернациональная , д.6  8(47231)32123 hmelevoe@yandex.ru</t>
  </si>
  <si>
    <t xml:space="preserve">Здание школы - 1951 г. (капитальный ремонт 2009 год) </t>
  </si>
  <si>
    <t>Договор на медицинское обслуживание с ОГБУЗ "Корочанская ЦРБ"  от 20.06.2020 г. №20</t>
  </si>
  <si>
    <t>№ Л035-01234-31/00235535 от 27.04.2015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</si>
  <si>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№30 од</t>
  </si>
  <si>
    <t>309174, Белгородская область, Губкинский район, с. Коньшино,  ул. Новая, д. 2, тел. (847-241) 6-48-47, эл. почта: konshk0l74@yandex.ru</t>
  </si>
  <si>
    <t>https://shkolakonshinskaya-r31.gosweb.gosuslugi.ru/glavnoe/svedeniya-ob-organizatsii-otdyha-detey-i-ih-ozdorovleniya/</t>
  </si>
  <si>
    <t xml:space="preserve">1 смена 02.06.2025-15.06.2025  2 смена 18.06.2025- 01.07.2025   </t>
  </si>
  <si>
    <t xml:space="preserve"> 1974 год, капитальный ремонт 2006 г.</t>
  </si>
  <si>
    <t>Плановая проверка. Управление Роспотребнадзора по Белгородской области в Губкинском районе( 06.04.2023 г.) Экспертное заключение от 19.04.2023 г. № 63-31.-ВД</t>
  </si>
  <si>
    <t>Договор с ОГБУЗ «Губкинская ЦРБ» на медицинское медицинское обслцуживание несовершеннолетних № 3 от 10.01.2025г</t>
  </si>
  <si>
    <t>Доступен частично,  кроме детей с нарушениями опорно-двигательного аппарата (колясочников).</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</si>
  <si>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65» </t>
  </si>
  <si>
    <t>309236, Белгородская область,  Корочанский район,  с. Афанасово,  ул. Центральная,  д. 2                                  8(47231)4-57-91, afan02@yandex.ru</t>
  </si>
  <si>
    <t xml:space="preserve">Здание школы - 1965 г. (капитальный ремонт 2020 год)     </t>
  </si>
  <si>
    <t>Договор на медицинское обслуживание с ОГБУЗ "Корочанская ЦРБ" от   от 11.01.2021 г.№11012021</t>
  </si>
  <si>
    <t>№ Л035-01234-31/00235315 от 21.10.2016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</si>
  <si>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№101</t>
  </si>
  <si>
    <t>309210 Белгородская область, г. Короча,ул. Пролетарская, д.39,         8(47 231) 5 45 22           kor22cu@mail.ru</t>
  </si>
  <si>
    <t>деятельность временно прекращена приказ от 29 марта 2024 года № 59</t>
  </si>
  <si>
    <t>Здание школы 1999 г., 1980 года (капитальный ремонт 2025 год)                                     Здание школы 1908 г. (капитальный ремонт - 2015)</t>
  </si>
  <si>
    <t>Договор на медицинское обслуживание с ОГБУЗ "Корочанская ЦРБ" от 26.08.2020 г. № 1</t>
  </si>
  <si>
    <t>№ Л035-01234-31/00234574  от 18.02.2022 г.</t>
  </si>
  <si>
    <t>муниципальное бюджетное общеобразовательное учреждение "Дунайская основная общеобразовательная школа им. А.Я. Волобуева" Грайворонского района Белгородской области, МБОУ «Дунайская ООШ им. А.Я. Волобуева»</t>
  </si>
  <si>
    <t>договор №12/01-25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</si>
  <si>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1969г., капитальный ремонт - 2020г.</t>
  </si>
  <si>
    <t>лицензия №Л035-01234-31/00234883 от 01.11.2019г.</t>
  </si>
  <si>
    <t>№ Л035-01234-31/00235293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</si>
  <si>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№_40__</t>
  </si>
  <si>
    <t xml:space="preserve">Здание школы - 1964 г. (капитальный ремонт 2016 год) </t>
  </si>
  <si>
    <t>Договор на медицинское обслуживание с ОГБУЗ "Корочанская ЦРБ" от   11.01.2021 г. № 8  Дополнительное  соглашение к договору № 8 от 11.01.2023г</t>
  </si>
  <si>
    <t>№ Л035-01234-31/00235817 от 23.04.2014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</si>
  <si>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28.03..2025 года №27</t>
  </si>
  <si>
    <t>Мигулина Надежда Викторовна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</si>
  <si>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№36</t>
  </si>
  <si>
    <t>муниципальное бюджетное общеобразовательное учреждение "Гора-Подольская средняя общеобразовательная школа" Грайворонского района Белгородской области, МБОУ «Гора - Подольская СОШ»</t>
  </si>
  <si>
    <t>здание школы - 1989г. (капитальный ремонт - 2017-2019гг.)</t>
  </si>
  <si>
    <t>договор №7/01-25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</si>
  <si>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Л035-01234-31/00235693 от 05.05.2015г.</t>
  </si>
  <si>
    <t>муниципальное бюджетное общеобразовательное учреждение "Дорогощанская средняя общеобразовательная школа" Грайворонского района Белгородской области, МБОУ «Дорогощанская СОШ»</t>
  </si>
  <si>
    <t>1970г., капитальный ремонт - 01.09.2019г.</t>
  </si>
  <si>
    <t xml:space="preserve">лицензия № Л035-01234-31/00235959 от 19.09.2013г.
</t>
  </si>
  <si>
    <t>муниципальное бюджетное общеобразовательное учреждение "Косиловская основная общеобразовательная школа" Грайворонского района Белгородской области,МБОУ «Косиловская ООШ»</t>
  </si>
  <si>
    <t xml:space="preserve">Юридический адрес: 309396, Белгородская область, Грайворонский район, с. Косилово, ул. Горянка, д. 30 Фактический адрес: 309396, Белгородская область, Грайворонский район, с. Косилово, ул. Горянка, д. 30, 309397, Белгородская область, Грайворонский район, с. Ивановская Лисица, ул. Комсомольская, д. 24  Телефон: 8(47261)6-11-87                     e-mail: kosilovo.1964@yandex.ru </t>
  </si>
  <si>
    <t>здание школы - до 1917г., здание пищеблока - 1970г.</t>
  </si>
  <si>
    <t>лицензия № Л035-01234-31/00235379 от  05.05.2015г.</t>
  </si>
  <si>
    <t xml:space="preserve">Юридический адрес: 309190, Белгородская область, г. Губкин, ул. Раевского, д. 15а Фактический адрес: 309190, Белгородская область, г. Губкин, ул. Раевского, д. 15а, 309190, Белгородская область, г. Губкин, ул. Лазарева, д. 13 </t>
  </si>
  <si>
    <t>без проживания</t>
  </si>
  <si>
    <t>Договор с ОГБУЗ "Борисовская ЦРБ" на оказание первичной медико-санитарной помощи несовершеннолетним, обучающимся школы от 01.01.2025.</t>
  </si>
  <si>
    <t>доступен частично (инвалиды с нарушениями опорно-двигательного аппарата, передвигающиеся в инвалидном кресле, инвалиды с нарушением зрения, с нарушениями умственного развития)</t>
  </si>
  <si>
    <t>Здание школы1-1967г (капитальный ремонт2006г),здание школы2-1967г(капитальный ремонт2004г)</t>
  </si>
  <si>
    <t xml:space="preserve"> 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22 мая 2024г.Замчания устранены,предписание исполнено.</t>
  </si>
  <si>
    <t xml:space="preserve"> Не доступен</t>
  </si>
  <si>
    <t xml:space="preserve">Договор на оказание медико-санитарной помощи несовершеннолетним обучающимся МБОУ "Скороднянская СОШ"от  31.08.2024г. №8 с ОГБУЗ Губкинская центральная райнная больница    </t>
  </si>
  <si>
    <t>№ ЛО35-01234-31/00235514 от 26.11.2015</t>
  </si>
  <si>
    <t>муниципальное бюджетное общеобразовательное учреждение "Почаевская средняя общеобразовательная школа" Грайворонского района Белгородской области, МБОУ «Почаевская СОШ»</t>
  </si>
  <si>
    <t>Муниципальное бюджетное общеобразовательное учреждение  "Гимназия 18" Старооскольского городского округа, (МБОУ "Гимназия №18")</t>
  </si>
  <si>
    <t>1 смена 02.06.2025-11.06.2025, 2 смена 16.06.2025-27.06.2025, 3 смена 07.07.2025-18.07.2025, 4 смена 21.07.2025-01.08.2025</t>
  </si>
  <si>
    <t>здание школы-1981 год, капитальный ремонт не производился</t>
  </si>
  <si>
    <t>Предписаний нет</t>
  </si>
  <si>
    <t>Лицензия №ЛО-31-01-002855 от 08.05.2019г. "Договор на медицинское обслуживание с ОГБУЗ "Старооскольская окружная детская больница" №ЛО-31-01-002855 от 08.05.2019 г.</t>
  </si>
  <si>
    <t xml:space="preserve">Муниципальное бюджетное общеобразовательное учреждение «Основная общеобразовательная Песчанская школа» МБОУ "Основная общеобразовательная Песчанская школа" лагерь с дневным пребыванием "Песчинка" </t>
  </si>
  <si>
    <t>309539 
Российская Федерация, Белгородская область, Старооскольский район, 
с.Песчанка, ул.Полевая д.18
Телефон::8(4725)49-51-83  90 14. Электронный адрес: st_pes@so.belregion</t>
  </si>
  <si>
    <t>Весенний период 31.03.2025-04.04.2025 Летний период I смена 02.06.2025 -11.06.2025,  II смена16.06.2025-27.06.2025</t>
  </si>
  <si>
    <t>здание школы- 1971г. (капитальный ремонт 2019 год</t>
  </si>
  <si>
    <t>№ А007-01234-31/01137253</t>
  </si>
  <si>
    <t xml:space="preserve"> Муниципальное бюджетное общеобразовательное учреждение
"Алексеевская средняя общеобразовательная школа Корочанского района Белгородской области" (МБОУ "Алексеевская СОШ")
</t>
  </si>
  <si>
    <t>309206 Белгородская область, Корочанский район,
с. Алексеевка, ул. Больничная, д. 2а                                              8(47231)5-22-47
alexss2011@yandex.ru</t>
  </si>
  <si>
    <t>Здание школы - 1976 г. (капитальный ремонт 2011 год)</t>
  </si>
  <si>
    <t>№ Л035-01234-31/00235121  от 06.03.2023 г. № 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</si>
  <si>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70/1-ОД</t>
  </si>
  <si>
    <t xml:space="preserve"> Муниципальное  бюджетное общеобразовательное учреждение "Плотавская средняя общеобразовательная школа Корочанского района Белгородской области"   (МБОУ "Плотавская СОШ")</t>
  </si>
  <si>
    <t>https://shkolaplotavskayakorochanskij-r31.gosweb.gosuslugi.ru/</t>
  </si>
  <si>
    <t xml:space="preserve">Здание школы - 1997 г. (капитальный ремонт 2024 год) </t>
  </si>
  <si>
    <t>Договор на медицинское обслуживание с ОГБУЗ "Корочанская ЦРБ"  от 09.01.2019 г. №11</t>
  </si>
  <si>
    <t>№ Л035-01234-31/00235811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</si>
  <si>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№69</t>
  </si>
  <si>
    <t>Муниципальное бюджетное общеобразовательное учреждение "Яблоновская средняя общеобразовательная школа Корочанского района Белгородской области" (МБОУ "Яблоновская СОШ")</t>
  </si>
  <si>
    <t>309216 Белгородская область, Корочанский район, село Яблоново, ул. Школьная, д.42, 8(47231)33338 jablonovo2022@mail.ru</t>
  </si>
  <si>
    <t xml:space="preserve">Здание школы - 1970 г. (капитальный ремонт 2012 год) </t>
  </si>
  <si>
    <t>Договор на медицинское обслуживание с ОГБУЗ "Корочанская ЦРБ"  от 09.01.2019 г. № 17</t>
  </si>
  <si>
    <t>№ Л035-01234-31/00235891 от 07.03.2014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</si>
  <si>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66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</si>
  <si>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66</t>
  </si>
  <si>
    <t>муниципальное бюджетное общеобразовательное учреждение "Мокро-Орловская средняя общеобразовательная школа" Грайворонского района Белгородской области, МБОУ «Мокро-Орловская СОШ»</t>
  </si>
  <si>
    <t>Юридический адрес: 309392, Белгородская область, Грайворонский район, с. Мокрая- Орловка, ул. Центральная, д.45 Фактический адрес:  309392, Белгородская область, Грайворонский район, с. Мокрая- Орловка, ул. Центральная, д.45, 309391, Белгородская область, Грайворонский район, с. Дунайка, ул. Школьная, д.19 Телефон: 8(47261)6-41-17                     e-mail: m-orlovka@yandex.ru</t>
  </si>
  <si>
    <t>1997г., капитальный ремонт спортивного зала - 2021г.</t>
  </si>
  <si>
    <t>лицензия №Л035-01234-31/00235721 от 05.05.2015г.</t>
  </si>
  <si>
    <t>муниципальное бюджетное общеобразовательное учреждение "Средняя общеобразовательная школа с углубленным изучением отдельных предметов" города Грайворона Грайворонского района Белгородской области, МБОУ «СОШ с углубленным изучением отдельных предметов» г.Грайворона</t>
  </si>
  <si>
    <t>309370, Белгородская область, Грайворонский район, г. Грайворон, ул. Максима Горького, д.2, Телефон: 8(47261)4-54-30; 8(47261)4-53-30; e-mail: school-graivoron@yandex.ru</t>
  </si>
  <si>
    <t>1910г., 1975г., капитальный ремонт - 2020 - 2021гг.</t>
  </si>
  <si>
    <t xml:space="preserve">договор №1/25 от 09.01.2025г. с ОГБУЗ "Грайворонская ЦРБ" на оказание первичной медико-санитарной помощи несовершеннолетним, обучающимся </t>
  </si>
  <si>
    <t>лицензия № Л035-01234-31/00235390 от 05.05.2015г.</t>
  </si>
  <si>
    <t>муниципальное бюджетное общеобразовательное учреждение "Средняя общеобразовательная школа им. В.Г. Шухова" города Грайворона Грайворонского района Белгородской области, МБОУ «СОШ им.В.Г.Шухова» г.Грайворона</t>
  </si>
  <si>
    <t>309370, Белгородская область, Грайворонский район, г. Грайворон, ул. Мира, д.61-а, Телефон: 8(47261)4-63-50, 4-55-43;  e-mail: shukhova.s@mail.ru</t>
  </si>
  <si>
    <t>1956г., 2002 г.</t>
  </si>
  <si>
    <t>договор №19/01-25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</si>
  <si>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 xml:space="preserve">лицензия № Л035-01234-31/00271436 от 05.05.2015г. </t>
  </si>
  <si>
    <t xml:space="preserve">муниципальное бюджетное общеобразовательное учреждение "Добросельская основная общеобразовательная школа" Грайворонского района Белгородской области, МБОУ «Добросельская ООШ» </t>
  </si>
  <si>
    <t xml:space="preserve">309385, Белгородская область. Грайворонский район, с. Доброе, ул. Грайворонская, д.18а Телефон: 8(47261)6-13-30;     8(47261)6-13-31                                       e-mail: dobroe.cosilova@yandex.ru </t>
  </si>
  <si>
    <t>2012г.</t>
  </si>
  <si>
    <t>лицензия № Л035-01234-31/00235699 от 05.05.2015г.</t>
  </si>
  <si>
    <t>Юридический адрес: 309677, Белгородская область, Волоконовский район, с. Староивановка, ул. Комсомольская, д. 2 Фактический адрес: 309677, Белгородская область, Волоконовский район, с. Староивановка, ул. Комсомольская, д. 2   т.8(47235)48486 Эл.почта: kotkovsoh@yandex.ru</t>
  </si>
  <si>
    <t>https://shkolastaroivanovskaya-r31.gosweb.gosuslugi.ru/</t>
  </si>
  <si>
    <t>Здание школы -2006 г.</t>
  </si>
  <si>
    <t>Договор на оказание первичной медтко-санитарной помощи несовершеннолетних обучающихся с ОГБУЗ "Волоконовская ЦРБ" от 10.01.2025 г. № 011-ос</t>
  </si>
  <si>
    <t>№ Л035-01234-31/00235762 от 31.07.2015</t>
  </si>
  <si>
    <t>309225, Белгородская область, Корочанский район, село Поповка, улица Бельгия, дом 4                                                                8 (47231) 5-71-93, popsoch1@yandex.ru</t>
  </si>
  <si>
    <t>Здание школы - 1969 г. (капитальный ремонт 2012 год) Дата ввода 1986 год. Дата капитального ремонта  2012 год.</t>
  </si>
  <si>
    <t>Договор на медицинское обслуживание с ОГБУЗ "Корочанская ЦРБ"  от 01.09.2020 г.№4</t>
  </si>
  <si>
    <t>№ Л035-01234-31/00235868 от 15.07.2014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</si>
  <si>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года № 32</t>
  </si>
  <si>
    <t>Договор на медицинское обслуживание с ОГБУЗ "Корочанская ЦРБ"  от 01.09.2020 г.№ 4</t>
  </si>
  <si>
    <t>Муниципальное бюджетное общеобразовательное учреждение "Никаноровская средняя общеобразовательная школа" Губкинского района Белгородской области (МБОУ "Никаноровская СОШ")</t>
  </si>
  <si>
    <t>Договор с ОГБУЗ "Губкинская ЦРБ" №4 от 3 сентября 2019 года на оказание первичной медико-санитарной помощи несовершеннолетним, обучающимся в образовательных учреждениях</t>
  </si>
  <si>
    <t>№ Л035-01234-31/00235591 от 26.11.2015 г.</t>
  </si>
  <si>
    <t xml:space="preserve">Договор с ОГБУЗ "Губкинская ЦРБ" №4 от 3 сентября 2019 года на оказание первичной медико-санитарной помощи несовершеннолетним, обучающимся в образовательных </t>
  </si>
  <si>
    <t>муниципальное бюджетное общеобразовательное учреждение "Козинская средняя общеобразовательная школа" Грайворонского района Белгородской области, МБОУ «Козинская СОШ»</t>
  </si>
  <si>
    <t xml:space="preserve">Юридический адрес: 309384, Белгородская область, Грайворонский район, с. Козинка, ул. Центральная, д.18 Фактический адрес: 309384, Белгородская область, Грайворонский район, с. Козинка, ул. Центральная, д.18, 309370, Белгородская область, Грайворонский район, с. Гора-Подол, ул. Борисенко, д. 48Е Телефон: 8(47261)4-75-23;            8(47261)4-75-19                                                   e-mail: kosinka1@mail.ru      </t>
  </si>
  <si>
    <t>1986г., капитальный ремонт - 2022-2023гг.</t>
  </si>
  <si>
    <t xml:space="preserve">Здание школы - 1990 г. (капитальный ремонт 2018 год) </t>
  </si>
  <si>
    <t xml:space="preserve">Договор на медицинское обслуживание с ОГБУЗ "Корочанская ЦРБ" от     09.01.2019 г.№13 № 8 </t>
  </si>
  <si>
    <t>№Л035-01234-31/00235304 от 26.10.2016 г.</t>
  </si>
  <si>
    <t>договор с ОГБУЗ «Губкинская ЦРБ» от 31.08.2020</t>
  </si>
  <si>
    <t>Лицензия № ЛО35-01234-31/00235632 от 1.12.2015 г.</t>
  </si>
  <si>
    <t>доступен частично, имеется маркировка на стеклянных дверях</t>
  </si>
  <si>
    <t>здание школы - 1995 г. (капитальный ремонт 2023 г.)</t>
  </si>
  <si>
    <t>Договор на медицинское обслуживание с ОГБУЗ «Прохоровская центральная районная больница»  от 19.08.2020 г.  № 73</t>
  </si>
  <si>
    <t xml:space="preserve">309012, Белгородская область, Прохоровский район, с. Журавка-Первая, ул. Административная, д. 3 тел.: 8(47242)24832        Эл.почта: MOU-Churavka@yandex.ru
</t>
  </si>
  <si>
    <t>№ ЛО1-0001574 от 01.09.2015</t>
  </si>
  <si>
    <t>деятельность временно прекращена, приказ от 12.03.2024 №21ОД</t>
  </si>
  <si>
    <t>Договор на медицинское обслуживание с ОГБУЗ "Губкинская ЦРБ"  от  07.10.2024 г.№ 7/347</t>
  </si>
  <si>
    <t xml:space="preserve">договор  с ОГБУЗ "Яковлевская ЦРБ"  на оказание первичной  медико-санитарной помощи несовершеннолетним, обучающимся в в общеобразовательных учреждениях" №9/01-23 от 09.01.23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</si>
  <si>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27.марта2025 года № 48</t>
  </si>
  <si>
    <t xml:space="preserve">309506 Российская Федерация, Белгородская область, г.Старый Оскол, м-н Углы, дом 17. Телефон: 8 4725 22-76-35,             8 4725 22-70-29,
 эл.адрес:sh-2@so.belregion.ru
</t>
  </si>
  <si>
    <t>1992 г. Капитальный ремонт не проводился</t>
  </si>
  <si>
    <t xml:space="preserve">Экспертное заключение ФБУЗ "Центр гигиены и эпидемиологии в Белгородской области"                      от 01.04.2025 года                           №96-31.5-и. </t>
  </si>
  <si>
    <t>лиценция на осуществление образовательной деятельности                                              № А007-01234-31/01136788</t>
  </si>
  <si>
    <t xml:space="preserve">О внесении изменений в приказ от 31.03.2025 г. №207-од «Об утверждении рабочей программы воспитания  отдыха детей в лагере с дневным пребыванием детей «ПИЛИГРИММ» на базе МБОУ «ООШ №2» </t>
  </si>
  <si>
    <t>"Муниципальное бюджетное общеобразовательное учреждение "Средняя общеобразовательная школа №11"  (МБОУ "СОШ №11")</t>
  </si>
  <si>
    <t xml:space="preserve">309504, Российская Федерация, Белгородская область, г.Старый Оскол, м-н Интернациональный, д.23,                       тел.: 84725243140.           Эл. почта: sh-11@so.belregion.ru </t>
  </si>
  <si>
    <t>Лицензия № ЛО-31-01-002855 от 08 мая 2019 г.</t>
  </si>
  <si>
    <t xml:space="preserve">№ Л035-01234-31/00235047 от 03.11.2017 г.  </t>
  </si>
  <si>
    <t>Муниципальное бюджетное общеобразовательное учреждение "Волоконовская средняя общеобразовательная школа №2 имени Героя Советского Союза генерал-майора И.С. Лазаренко Волоконовского района Белгородской области" (МБОУ "Волоконовская СОШ №2")</t>
  </si>
  <si>
    <t xml:space="preserve">Юридический адрес: 309651,п. Волоконовка, ул. Коммунистическая, д.2.   
Фактический адрес:  309651, п.Волоконовка ул.  Коммунистическая, д. 2.
Тел.:  89511468223, 84723550606.   Эл. почта: vol_school2@mail.ru
</t>
  </si>
  <si>
    <t>https://shkola2volokonovka-r31.gosweb.gosuslugi.ru/</t>
  </si>
  <si>
    <t xml:space="preserve"> 176,30 р.
</t>
  </si>
  <si>
    <t xml:space="preserve">   Здание школы - 1994 г."</t>
  </si>
  <si>
    <t xml:space="preserve">Лицензия № ЛО-31-01-002699  от 10.09.2018 г.   </t>
  </si>
  <si>
    <t xml:space="preserve"> № Л035-01234-31/00235907 от 03.12.2014г.</t>
  </si>
  <si>
    <t xml:space="preserve">309234 Белгородская область, Корочанский район, село Жигайловка ул.Базарская д.19, 8(47231)3-47-85                      gigschool08@ yandex.ru </t>
  </si>
  <si>
    <t>https://shkolazhigajlovskaya-r31.gosweb.gosuslugi.ru/</t>
  </si>
  <si>
    <t xml:space="preserve">Здание школы - 1976 г. (капитальный ремонт 2022 год) </t>
  </si>
  <si>
    <t>№ЛО35-01234-31/00234576 от 18.02.2022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</si>
  <si>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№72</t>
  </si>
  <si>
    <t>Муниципальное бюджетное общеобразовательное учреждение «Алексеевская средняя общеобразовательная школа Яковлевского муниципального округа Белгородской области» (МБОУ"Алексеевская СОШ Яковлевского муниципального округа")</t>
  </si>
  <si>
    <t>здание школы - 1988г</t>
  </si>
  <si>
    <t>договор№5.2023  от 01.09.2023 г на оказание первичной медико-санитарной помощи несовершеннолетним, обучающимся в общеобразовательных учреждениях с ОГБУЗ «Яковлевская ЦРБ» (пролонгирован о 31.08.2025г)</t>
  </si>
  <si>
    <t>№ЛО 35-01234-31/00234870       от 25.03.2019г.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</si>
  <si>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18.03.2025 №62/3-ОД</t>
  </si>
  <si>
    <t>https://shkolapushkarskaya-r31.gosweb.gosuslugi.ru/glavnoe/otdyh-i-ozdorovlenie-uchaschihsya/</t>
  </si>
  <si>
    <t>здание школы - 1975 (капитальный ремонт 2018 г.), столовая, медпункт - 2018 г.</t>
  </si>
  <si>
    <t>Л035-01234-31/00235505</t>
  </si>
  <si>
    <t>доступен частично (ЗПР, 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</si>
  <si>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№66</t>
  </si>
  <si>
    <t>Юридический адрес: 308513, Белгородская область, Белгородсский район, с. Пушкарное, ул. Центральная, д. 13   Фактический адрес: 308513, Белгородская область, Белгородсский район, с. Пушкарное, ул. Центральная, д. 13</t>
  </si>
  <si>
    <t>1 смена 02.06.2025-15.06.2025              2 смена 16.06.2025-29.06.2025</t>
  </si>
  <si>
    <t>3102016661</t>
  </si>
  <si>
    <t>Юридический адрес: 308510, Белгородская область, Белгородский район,    п. Разумное, ул. Филиппова, д.2. Фактический адрес: 308510, Белгородская область, Белгородский район,    п. Разумное, ул. Филиппова, д.2 Тел.: 4722593106, Эл. почта:razumsh2@yandex.ru</t>
  </si>
  <si>
    <t>https://shkola2razumnoe-r31.gosweb.gosuslugi.ru/glavnoe/lager/</t>
  </si>
  <si>
    <t>здание школы - 1986г. (капитальный ремонт 2018), столовая - 2018г.</t>
  </si>
  <si>
    <t>"Договор на медицинское обслуживание с ОГБУЗ "Белгородская ЦРБ" от 01.11.2018г.б/н</t>
  </si>
  <si>
    <t>Лицензия  № ЛО-35-01-00234-31/00235543 от 23.04.2015 г.</t>
  </si>
  <si>
    <t>Программа воспитаельной работы и календарный план воспитательной работы с описанием конкретных мероприятий по дням с учетом смен и возрастных групп детей, разрботанные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 №95</t>
  </si>
  <si>
    <t>Муниципальное бюджетное общеобразовательное учреждение "Основная общеобразовательная школа" (МБОУ "ООШ №9")</t>
  </si>
  <si>
    <t>309506, Белгородская область, город Старый Оскол, ул Первой Конной Армии, д. 26а </t>
  </si>
  <si>
    <t>https://shkola9staryjoskol-r31.gosweb.gosuslugi.ru/</t>
  </si>
  <si>
    <t>А007-01234-31/01136873 от 05.03.2014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</si>
  <si>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10.04.2025 года №91</t>
  </si>
  <si>
    <t>Лицензия 31АО 1 № 0001117  от 10.02.2015г.</t>
  </si>
  <si>
    <t>программа воспитаттельной работы   и календарный план воспитательной работы с описанем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и детей и их оздоровления и календарным планом воспитательной работы,утверждены приказом  №86 от  26 марта 2025г.</t>
  </si>
  <si>
    <r>
      <t xml:space="preserve">Юридический адрес: </t>
    </r>
    <r>
      <rPr>
        <sz val="12"/>
        <rFont val="Times New Roman"/>
        <family val="1"/>
        <charset val="204"/>
      </rPr>
      <t>309543, Белгородская обл., Старооскольский район, с. Озерки, ул. Московская, д. 2</t>
    </r>
    <r>
      <rPr>
        <b/>
        <sz val="12"/>
        <rFont val="Times New Roman"/>
        <family val="1"/>
        <charset val="204"/>
      </rPr>
      <t xml:space="preserve">
Фактический адрес: </t>
    </r>
    <r>
      <rPr>
        <sz val="12"/>
        <rFont val="Times New Roman"/>
        <family val="1"/>
        <charset val="204"/>
      </rPr>
      <t>309543, Белгородская обл., Старооскольский район, с. Озерки, ул. Московская, д. 2</t>
    </r>
    <r>
      <rPr>
        <b/>
        <sz val="12"/>
        <rFont val="Times New Roman"/>
        <family val="1"/>
        <charset val="204"/>
      </rPr>
      <t xml:space="preserve">
Тел.: </t>
    </r>
    <r>
      <rPr>
        <sz val="12"/>
        <rFont val="Times New Roman"/>
        <family val="1"/>
        <charset val="204"/>
      </rPr>
      <t>84725497143</t>
    </r>
    <r>
      <rPr>
        <b/>
        <sz val="12"/>
        <rFont val="Times New Roman"/>
        <family val="1"/>
        <charset val="204"/>
      </rPr>
      <t xml:space="preserve">
Эл. почта: </t>
    </r>
    <r>
      <rPr>
        <sz val="12"/>
        <rFont val="Times New Roman"/>
        <family val="1"/>
        <charset val="204"/>
      </rPr>
      <t>ok-ozerki@so.belregion.ru</t>
    </r>
  </si>
  <si>
    <t>здание школы - 2001 г.</t>
  </si>
  <si>
    <t>Управление Федеральной службы по надзору в сфере защиты прав потребителя и благополучия человека по Белгородской области, акт пофилактического визита от 13 июня 2024 г. № 1161, предписание об устранении выявленных нарушений обязательных требований от 13 июня 2024 г. № 232/1161. Замечания устранены, предписание исполнено</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</si>
  <si>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03.05.2023</t>
  </si>
  <si>
    <t xml:space="preserve">№ Л035-01234-31/00234732 от 23.11.2020
</t>
  </si>
  <si>
    <t>02.06.2025 - 23.06.2025</t>
  </si>
  <si>
    <t xml:space="preserve">Муниципальное бюджетное общеобразовательное учреждение "Основная общеобразовательная школа с. Лубяное-Первое Чернянского района Белгородской области" (МБОУ "ООШ с. Лубяное-Первое") </t>
  </si>
  <si>
    <t>Юридический адрес: 309585, Белгородская область, Чернянский район, с. Лубяное-Первое, ул.Школьная, д.4. Фактический адрес: 309585, Белгородская область, Чернянский район, с. Лубяное-Первое, ул.Школьная, д.4; Тел.: 8(47232)46134, Эл. почта: miroa06@rambler.ru</t>
  </si>
  <si>
    <t>Здание школы 1980, 1987г. (Ремонт в 2017г.)</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</si>
  <si>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профилактиеского визита № 1014 от 04.06.2024г., предписание об устранении выявленных нарушений обязательных требований  № 73/1014 от 04.06.2024г. Замечания устранены, предписание исполнено</t>
  </si>
  <si>
    <t>договор на медицинское обслуживание с ОГБУЗ "Чернянская ЦРБ имени П.В. Гапотченко" №1 от 19.04.2024г.</t>
  </si>
  <si>
    <t>ЛО35-01234-31/00235241 от «01» ноября 2016г.</t>
  </si>
  <si>
    <t>Доступен частично для детей с ОВЗ</t>
  </si>
  <si>
    <t>МУНИЦИПАЛЬНОЕ БЮДЖЕТНОЕ ОБЩЕОБРАЗОВАТЕЛЬНОЕ УЧРЕЖДЕНИЕ "ОСНОВНАЯ ШКОЛА № 23 ДЛЯ ОБУЧАЮЩИХСЯ С ОГРАНИЧЕННЫМИ ВОЗМОЖНОСТЯМИ ЗДОРОВЬЯ"; МБОУ "ОШ № 23 для обучающихся с ОВЗ"</t>
  </si>
  <si>
    <t xml:space="preserve">309514   Белгородская область, г.Старый Оскол,ул. Революционная, д. 72; (4725)22-17-32; sh-23@so.belregion.ru
</t>
  </si>
  <si>
    <t>https://shkola23staryjoskol-r31.gosweb.gosuslugi.ru/glavnoe/svedeniya-ob-organizatsii-otdyha-detey-i-ih-ozdorovlenii/</t>
  </si>
  <si>
    <t>Бесплатно</t>
  </si>
  <si>
    <t xml:space="preserve"> Здание школы - 1955 год  ( капитальный ремонт - 2019 год)</t>
  </si>
  <si>
    <t>Муниципальное бюджетное общеобразовательное учреждение «Основная общеобразовательная Потуданская  школа» (МБОУ "Основная общеобразовательная Потуданская  школа")</t>
  </si>
  <si>
    <t>1 смена с 02.06.2025 – 11.06.2025</t>
  </si>
  <si>
    <t>здание школы - 1993 г. (капитальный ремонт  столовой и пищеблока 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</si>
  <si>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06 мая 2024г. № 882, предписание об устранении выявленных нарушений обязательных требований 
от 23 мая 2023г. № 190/882. Замечания устранены, предписание исполнено</t>
  </si>
  <si>
    <t>договор ПР/1 на оказание первичной медико-санитарной помощи несовершеннолетним, обучающимся в общеобразовательных учреждениях от 02 мая 2023 года</t>
  </si>
  <si>
    <t xml:space="preserve"> № Л035-01234-31/00235671 от 20.07.2022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</si>
  <si>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2023 года № 45</t>
  </si>
  <si>
    <t>https://shkolagorodishhenskaya-r31.gosweb.gosuslugi.ru/glavnoe/svedeniya-ob-organizatsii-otdyha-i-ozdorovleniya-detey/</t>
  </si>
  <si>
    <t>Лицензия № ЛО-31-01-002763 от                 10 января 2019 г.</t>
  </si>
  <si>
    <t>Все категории инвалидов и МГН - ДУ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</si>
  <si>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 марта 2025 года № 78</t>
  </si>
  <si>
    <t>Муниципальное бюджетное  образовательное учреждение "Средняя общеобразовательная Шаталовская школа"</t>
  </si>
  <si>
    <t>https://shkolashatalovskaya-r31.gosweb.gosuslugi.ru/</t>
  </si>
  <si>
    <t>Здание школы - 1988 г. (капитальный ремонт не проводился)</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</si>
  <si>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21.06.2022г. № 1206</t>
  </si>
  <si>
    <t>Договор на  медицинское обслуживание с  ОГБУЗ "Старооскольская окружная больница Святителя Луки Крымскго" от 10.04.2023 г. №ПР/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</si>
  <si>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02.04.2025г. №127</t>
  </si>
  <si>
    <t>https://shkolaarxangelskaya-r31.gosweb.gosuslugi.ru/roditelyam-i-uchenikam/kanikuly/leto-detyam/</t>
  </si>
  <si>
    <t>номер   "ЛО35-01234-31/00235425 от 13.07.2022"</t>
  </si>
  <si>
    <t>доступен частично (инвалиды с нарушениями опорно-двигательного аппарата, нарушениями  зрения, нарушениями слуха</t>
  </si>
  <si>
    <t>https://gimnaziyamajskaya-r31.gosweb.gosuslugi.ru/glavnoe/svedeniya-ob-organizatsii-otdyha-detey-i-ih-ozdorovlenii/</t>
  </si>
  <si>
    <t>Лицензия №Л035-01234-31/00235700 от 23.04.2015г. №1907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</si>
  <si>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№85</t>
  </si>
  <si>
    <t>Лицензия .№ Л035-01234 -31/00235700 от 23.04.2015г. №1907</t>
  </si>
  <si>
    <t xml:space="preserve">Васютин Денис Юрьевич </t>
  </si>
  <si>
    <t xml:space="preserve">Юридический адрес: 309528 Российская ФедерацияБелгородская область, Старооскольский район, с. Ивановка, ул.Молодёжная, д.9  телефон 49-65-10                           эл. почта           sh-iv@so.belregion.ru Фактический адрес: 3095208 Российская Федерация  Белгородская область  Старооскольский район  с. Ивановка, ул Молодёжная,д. 9 телефон 49-65-10                            электронная почта                         sh-iv@so.belregion.ru </t>
  </si>
  <si>
    <t>С 6,5лет до 15 лет</t>
  </si>
  <si>
    <t>здание школы 1987</t>
  </si>
  <si>
    <t>Лицензия № ЛО-31-01-002049 от 08. 02.2016 г</t>
  </si>
  <si>
    <t>Муниципальное бюджетное общеобразовательное учреждение «Основная общеобразовательная Крутовская школа» (МБОУ "Крутовская ООШ")</t>
  </si>
  <si>
    <t>Юридический адрес: 309554, Белгородская область, Старооскольский район, село Крутое, улица Центральная, дом 36.                                        Фактический адрес: 309554, Белгородская область, Старооскольский район, село Крутое, улица Центральная, дом 36.                                                  Тел.: 8 (4725)49-41-36                       Электронная почта: sh-krut@so.belregion.ru</t>
  </si>
  <si>
    <t>https://shkolakrutovskaya-r31.gosweb.gosuslugi.ru/glavnoe/svedeniya-ob-organizatsii-otdyha-detey-i-ih-ozdorovlenii/</t>
  </si>
  <si>
    <t>1 смена с 02.06.2025-11.06.2025</t>
  </si>
  <si>
    <t>здание школы - 1995 г. (капитальный ремонт не проводился)</t>
  </si>
  <si>
    <t>Управление Федеральной службы по надзору в сфере защиты прав потребителя и благополучия человека по Белгородской области, предписание об устранении выявленных нарушений обязательных требований от 14 июня 2024г. № 238/1118. Замечания устранены, предписание исполнено.</t>
  </si>
  <si>
    <t>Л035-01234-31/00235767 от 03.02.2015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</si>
  <si>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 апреля 2025 года № 183</t>
  </si>
  <si>
    <t>https://liczej3staryjoskol-r31.gosweb.gosuslugi.ru/glavnoe/svedeniya-ob-organizatsii-otdyha-detey-i-ih-ozdorovleniya/ob-organizatsii-otdyha-detey-i-ih-ozdorovleniya-lto/</t>
  </si>
  <si>
    <t>Дата ввода здания в эксплуатацию - 1969 г. (капитальный ремонт: кабинеты 302, 305, туалет мальчики 1 этаж. 2018 год, музей Угаровой С.П., библиотека, канализаци, тепло узел, 2019 год, Фасад, крыша, 2020 год, Столовая, каб. 102, холл, хореография, крыльцо 2020 год, каб.103,104, 105,106, раздевалка,  2021 год, каб.107,108, медицинский кабинет, каб. завхоза, раздевалка для учителей, 2022 год, спортивная площадка, 2023 год, каб. 206,207,208,209,210,211,212,213 рекреация 2 этаж . 2024 год )</t>
  </si>
  <si>
    <t>Договор на медицинское обслуживание с ОГБУЗ "Старооскольская окружная детская больница" от 07.07.2021 г. №15/210У</t>
  </si>
  <si>
    <t xml:space="preserve">доступен частично (для детес с ОВЗ, детей -инвалидов) </t>
  </si>
  <si>
    <t>Программа воспитательной работы и календарный план воспитательной работы с внесением конкретных мероприятий для детей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планомвоспитательной работы, утвержденным приказом от 11. 04.2025 г. №146</t>
  </si>
  <si>
    <t>https://liczej3staryjoskol-r31.gosweb.gosuslugi.ru/glavnoe/svedeniya-ob-organizatsii-otdyha-detey-i-ih-ozdorovleniya/ob-organizatsii-otdyha-detey-i-ih-ozdorovleniya/</t>
  </si>
  <si>
    <t xml:space="preserve">1 смена -395,2 руб,                  2 смена - 494,6 руб.,                                3 смена  - 444,6 руб.,                         4 смена  - 494,0 руб.                    </t>
  </si>
  <si>
    <t>Л035-01234-31/00234647 от 12.11.2021г.</t>
  </si>
  <si>
    <t>Утверждена приказом директора №145/1 от 02.04.2025 г.</t>
  </si>
  <si>
    <t xml:space="preserve"> Лицензия № 8614 от 22 марта 2018г, на осуществление образовательной деятельности  </t>
  </si>
  <si>
    <t xml:space="preserve">ЛО-31-01-002952
От 28 октября 2019г
</t>
  </si>
  <si>
    <t>https://shkolavladimirovskayastarooskolskij-r31.gosweb.gosuslugi.ru/glavnoe/svedeniya-ob-organizatsii-otdyha-detey-i-ih-ozdorovlenii/</t>
  </si>
  <si>
    <t xml:space="preserve">Юридический адрес: 309553, Российская Федерация, Белгородская область, Старооскольский р-он, с. Владимировка, ул. Школьная, д.14, e-mail: sh-vlad@so.belregion.ru, 8(4725)49-36-60        Фактический адрес: 309553, Российская Федерация, Белгородская область, Старооскольский р-он, с. Владимировка, ул. Школьная, д.14, e-mail: sh-vlad@so.belregion.ru, 8(4725)49-36-60 </t>
  </si>
  <si>
    <t>Муниципальное бюджетное общеобразовательное учреждение «Основная общеобразовательная Владимировская школа», МБОУ "Основная общеобразовательная Владимировская школа"</t>
  </si>
  <si>
    <t xml:space="preserve">https://shkolabelomestnenskaya-r31.gosweb.gosuslugi.ru/glavnoe/prishkolnyy-lager/prishkolnyy-lager_43.html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</si>
  <si>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№50</t>
  </si>
  <si>
    <t>№ Л035-01234-31/00235829 от 23.05.2014 г.</t>
  </si>
  <si>
    <t>1 смена 02.06.25 -22.06.25</t>
  </si>
  <si>
    <t>№ Л035-01234-31/00235666 от 16.11.2015 г.</t>
  </si>
  <si>
    <t>Здание школы 1997 г.</t>
  </si>
  <si>
    <t>Здание школы 2013 г.</t>
  </si>
  <si>
    <t>№ Л035-01234-31/00234705 от 29.10.2021 г.</t>
  </si>
  <si>
    <t>Деятельность временно прекращена Приказ № 1159/ОД от 26.12.2024 г.</t>
  </si>
  <si>
    <t>№ Л035-01234-31/00235936 от 23.05.2014 г.</t>
  </si>
  <si>
    <t>Здание школы 1993 г.</t>
  </si>
  <si>
    <t>Договор на оказание медицинской помощи несовершеннолетним с ОГБУЗ «Красногвардейская ЦРБ» б/н от  01.01.2025</t>
  </si>
  <si>
    <t xml:space="preserve"> № Л035-01234-31/0234676 от 06.07.2021 г.  </t>
  </si>
  <si>
    <t>Здание школы 1981 г. (капитальный ремонт 2018 г.)</t>
  </si>
  <si>
    <t>Здание школы 1976 г. (капитальный ремонт  2021 г.)</t>
  </si>
  <si>
    <t>№ Л035-01234-00234633 от 11.11.2021 г.</t>
  </si>
  <si>
    <t>Здание школы 1969 г. (капитальный ремонт 2022 г.)</t>
  </si>
  <si>
    <t>Договор на оказание медицинской помощи несовершеннолетним с ОГБУЗ «Красногвардейская ЦРБ» б/н от 09.01..2025</t>
  </si>
  <si>
    <t>№ Л035-01234-31/00235804 от 14.02.2014 г.</t>
  </si>
  <si>
    <t>Здание школы 1989 г.</t>
  </si>
  <si>
    <t>Договор на оказание медицинской помощи несовершеннолетним с ОГБУЗ «Красногвардейская ЦРБ» б/н от  03.09.2022 г</t>
  </si>
  <si>
    <t>№ Л035-01234-31/00235900 от 12.08.2014 г.</t>
  </si>
  <si>
    <t>Здание школы 1988 г.</t>
  </si>
  <si>
    <t>№ Л035-01234-31/00234951 от 22.10.2019 г.</t>
  </si>
  <si>
    <t>Здание школы 2000  г.</t>
  </si>
  <si>
    <t>№ Л035-01234-31/00234742 от 03.11.2020 г.</t>
  </si>
  <si>
    <t>№ Л035-01234-31/00235837 от 14.03.2014 г.</t>
  </si>
  <si>
    <t xml:space="preserve">Здание школы 1974 г. </t>
  </si>
  <si>
    <t>№ Л035-01234-31/00235908 от 14.03.2014 г.</t>
  </si>
  <si>
    <t>Здание школы 1974 г. (капитальный ремонт 2020 г.)</t>
  </si>
  <si>
    <t>№ Л035-01234-31/00235553 от 17.11.2015 г.</t>
  </si>
  <si>
    <t>Здание школы 1984 г., (капитальный ремонт 2013 г.)</t>
  </si>
  <si>
    <t>№ Л035-01234-31/00235952 от 23.05.2014 г.</t>
  </si>
  <si>
    <t xml:space="preserve">Муниципальное бюджетное общеобразовательное учреждение «Арнаутовская средняя общеобразовательная школа» Красногвардейского района Белгородской области (МБОУ «Арнаутовская средняя общеобразовательная школа»)  </t>
  </si>
  <si>
    <t>Белинова Любовь Петровна</t>
  </si>
  <si>
    <t xml:space="preserve"> Здание школы  2004 г.</t>
  </si>
  <si>
    <t>№ ЛО35-01234-31/00235528 от 12.11.2015 г.</t>
  </si>
  <si>
    <t xml:space="preserve">Здание школы 2006 г. </t>
  </si>
  <si>
    <t>Лицензия № ЛО-31-01-001513 от 17 марта 2014 г.</t>
  </si>
  <si>
    <t xml:space="preserve"> № Л035-01234-31/00235818 от 14.03.2014 г.</t>
  </si>
  <si>
    <t>Лицензия №ЛО-31-01-001513 от 17 марта 2014 г.</t>
  </si>
  <si>
    <t xml:space="preserve"> № Л035-01234-31/00235518 от 12.11.2015 г.</t>
  </si>
  <si>
    <t>Здание школы 1974 г. (капитальный ремонт  2012 г.)</t>
  </si>
  <si>
    <t>Договор на оказание медицинской помощи несовершеннолетним с ОГБУЗ «Красногвардейская ЦРБ» б/н от 22.06.2024</t>
  </si>
  <si>
    <t>№ Л035-01234-31/00235838 от 18.03.2014 г.</t>
  </si>
  <si>
    <t>№ Л035-01234-31/00235775 от 14.02.2014 г.</t>
  </si>
  <si>
    <t>Здание школы 1976 г.</t>
  </si>
  <si>
    <t>Здание школы 1975 г. (капитальный ремонт 2007 г.)</t>
  </si>
  <si>
    <t>№ Л035-01234-31/00234593 от 31.01.2022 г.</t>
  </si>
  <si>
    <t>Здание школы 1980 г.</t>
  </si>
  <si>
    <t>№ Л035-01234-31/00235948 от 23.05.2014 г.</t>
  </si>
  <si>
    <t xml:space="preserve"> Здание школы 1990 г.</t>
  </si>
  <si>
    <t>№ Л035-01234-31/00234698 от 15.11.2021 г.</t>
  </si>
  <si>
    <t>Муниципальное автономное учреждение  "Оздоровительный лагерь "Чайка" Красногвардейского района Белгородской области (МАУ "Оздоровительный лагерь"Чайка")</t>
  </si>
  <si>
    <t>загородный лагерь  стационарного типа</t>
  </si>
  <si>
    <t>919.70</t>
  </si>
  <si>
    <t xml:space="preserve">  7-16</t>
  </si>
  <si>
    <t xml:space="preserve">бассейн
</t>
  </si>
  <si>
    <t>Управление Федеральной службы по надзору в сфере защиты прав потребителей и благополучия человека по Белгородской области 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Белгородской области. Отделение по надзорной деятельности и профилактической работы по Красногвардейскому району от 03.06.2024 г. 2.Профилактический визит Министерства образования Белгородской области №8 от 15.07.2024 г. 3.Федеральная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Белгородской области Постановление по делу об административном правонарушении 97/18.12.2024 от 10.01.2025 г.</t>
  </si>
  <si>
    <t>https://shkolasamarinskaya-r31.gosweb.gosuslugi.ru/</t>
  </si>
  <si>
    <t>Здание школы 1994 г.</t>
  </si>
  <si>
    <t>№ Л035-01234-31/00235929 от 23.05.2014 г.</t>
  </si>
  <si>
    <t>Здание школы 1985 г.</t>
  </si>
  <si>
    <t>№ Л035-01234-31/00235951 от 14.02.2014 г.</t>
  </si>
  <si>
    <t>Договор на оказание медицинской помощи несовершеннолетним с ОГБУЗ «Красногвардейская ЦРБ» от 01.01.2025</t>
  </si>
  <si>
    <t>308581, Белгородская область, р-н Белгородский, с. Бессоновка, ул. Партизанская, д.4а, (4722)38-91-14, besschool1@mail.ru</t>
  </si>
  <si>
    <t>https://shkolabessonovskaya-r31.gosweb.gosuslugi.ru/glavnoe/svedeniya-ob-organizatsii-otdyha-detey-i-ih-ozdorovlenii/</t>
  </si>
  <si>
    <t>здание школы - 1972 г. (капитальный ремонт 2019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</si>
  <si>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11 мая 2023 г. № 715,  нарушения не выявлены.
</t>
  </si>
  <si>
    <t>Лицензия №ЛО-31-01-002782 от 08.02.2019 г.</t>
  </si>
  <si>
    <t>выписка из реестра лицензий № ЛО35-01234-31/00235715 от 20.04.2015 г.</t>
  </si>
  <si>
    <t>Муниципальное общеобразовательное учреждение «Стрелецкая средняя общеобразовательная школа  Белгородского района Белгородской области имени Героя Советского Союза А.Е.Черникова» (МОУ "Стрелецкая СОШ")</t>
  </si>
  <si>
    <t>308511, Белгородская область, Белгородсский район, с. Стрелецкое, ул. Краснооктябрьская, д. 148, (4722) 38-74-22, moustrel@mail.ru</t>
  </si>
  <si>
    <t>здание школы - 1972 (капитальный ремонт 2018 г.), столовая, медпункт - 2018 г.</t>
  </si>
  <si>
    <t>Л035-01234-31/00235446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</si>
  <si>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 174</t>
  </si>
  <si>
    <t>https://shkolastreleczkayabelgorodskijrajon-r31.gosweb.gosuslugi.ru/glavnoe/svedeniya-ob-organizatsii-otdyha-detey-i-ih-ozdorovlenii-lto/</t>
  </si>
  <si>
    <t>Муниципальное бюджетное общеобразовательное  учреждение  "Завидовская основная общеобразовательная школа  Яковлевского муниципального округа Белгородской области"             МБОУ "Завидовская ООШ Яковлевского муниципального округа"</t>
  </si>
  <si>
    <t>3121001910</t>
  </si>
  <si>
    <t>https://shkolazavidovskaya-r31.gosweb.gosuslugi.ru/glavnoe/svedeniya-ob-organizatsii-otdyha-detey-i-ih-ozdorovlenii/</t>
  </si>
  <si>
    <t>здание школы -1993</t>
  </si>
  <si>
    <t>Договор на оказание первичной медико-санитарной помощи несовер-шеннолетним, обучающимся с  ОГБУЗ «Томаровская районная больница им. И.С. Сальтевского» № 01/2025 от 01.01.2025 года</t>
  </si>
  <si>
    <t>№ Л035-01234-31/00234885 от 15 февраля 2019 года</t>
  </si>
  <si>
    <t>Муниципальное бюджетное общеобразовательное  учреждение  "Завидовская основная общеобразовательная школа  Яковлевского муниципального округа Белгородской области"                 МБОУ "Завидовская ООШ Яковлевского муниципального округа"</t>
  </si>
  <si>
    <t>https://shkolazavidovskaya-r31.gosweb.gosuslugi.ru/glavnoe/svedeniya-ob-organizatsii-otdyha-detey-i-ih-ozdorovlenii</t>
  </si>
  <si>
    <t xml:space="preserve"> № Л035-01234-31/00234885 от 15 февраля 2019 года</t>
  </si>
  <si>
    <t xml:space="preserve">Муниципальное бюджетное общеобразовательное учреждение «Айдарская средняя общеобразовательная школа им.Героя Советскогь Союза Б.Г.Кандыбина  Ровеньского района Белгородской области»  МБОУ Айдарская СОШ им. Б.Г.Кандыбина"                   </t>
  </si>
  <si>
    <t>https://shkolaajdarskaya-r31.gosweb.gosuslugi.ru/</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</si>
  <si>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Предписание об устранении выявленных нарушений обязательных требований №59\3908 от 14.03.2025</t>
  </si>
  <si>
    <t>Договор № 26/25 09.01.2025  на медицинское обслуживание с ОГБУЗ " Ровеньская ЦРБ</t>
  </si>
  <si>
    <t>Муниципальное бюджетное общеобразовательное учреждение «Верхнесеребрянская средняя общеобразовательная школа  Ровеньского района Белгородской области»                                             МБОУ " Верхнесеребрянская СОШ"</t>
  </si>
  <si>
    <t>Злобина Анна Вячеславна</t>
  </si>
  <si>
    <t>https://verxnyayaserebryanka-r31.gosweb.gosuslugi.ru/</t>
  </si>
  <si>
    <t>Договор № 6/25 09.01.2025 на медицинское обслуживание с ОГБУЗ " Ровеньская ЦРБ</t>
  </si>
  <si>
    <t xml:space="preserve">Муниципальное бюджетное общеобразовательное учреждение «Ладомировская средняя общеобразовательная школа  Ровеньского района Белгородской области»          МБОУ "Ладомировская СОШ"                                  </t>
  </si>
  <si>
    <t>https://ladomirovka.gosuslugi.ru/</t>
  </si>
  <si>
    <t>Договор№ 15/24   01.09.2024  на медицинское обслуживание с ОГБУЗ " Ровеньская ЦРБ</t>
  </si>
  <si>
    <t>Муниципальное бюджетное общеобразовательное учреждение «Лознянская средняя общеобразовательная школа  Ровеньского района Белгородской области»  МБОУ " Лохнянская СОШ"</t>
  </si>
  <si>
    <t>https://shkolaloznyanskaya-r31.gosweb.gosuslugi.ru/</t>
  </si>
  <si>
    <t xml:space="preserve">Управление Федеральной службы по надзору в сфере защиты прав потребителя и благополучия человека по Белгородской области", профвизит, акт проверки №31250041000117150878 от 21.03.2025 г, предписание об устранении выявленных нарушений обязательных требований  от 21 марта 2025г. № 73/08780. </t>
  </si>
  <si>
    <t>Договор   от 09.01.2025 г.  № 4/25на медицинское обслуживание с ОГБУЗ " Ровеньская ЦРБ</t>
  </si>
  <si>
    <t>имеется, программа летнего оздоровительного лагеря с дневным пребыванием  "Улыбка", приказ №127 от 14.05.2024 гда</t>
  </si>
  <si>
    <t>Клименко Яна Сергеевна</t>
  </si>
  <si>
    <t>https://nagolnoe-r31.gosweb.gosuslugi.ru/</t>
  </si>
  <si>
    <t>Муниципальное бюджетное общеобразовательное учреждение «Нагорьевская средняя общеобразовательная школа  Ровеньского района Белгородской области»                                        МБОУ " Нагорьевская СОШ"</t>
  </si>
  <si>
    <t>https://nagore-r31.gosweb.gosuslugi.ru/</t>
  </si>
  <si>
    <t>Муниципальное бюджетное общеобразовательное учреждение «Новоалександровская средняя общеобразовательная школа  Ровеньского района Белгородской области»  МБОУ " Новоалександровская СОШ"</t>
  </si>
  <si>
    <t>https://novoaleksandrovka.gosuslugi.ru/</t>
  </si>
  <si>
    <t xml:space="preserve">предписание Роспотребнадзора №58/7173 от 14.03.2025г.. </t>
  </si>
  <si>
    <t>договор № 9/25 от 10.01.2025 на медицинское обслуживание с ОГБУЗ " Ровеньская ЦРБ</t>
  </si>
  <si>
    <t>Областное государственное бюджетное общеобразовательное учреждение «Ровеньская средняя общеобразовательная школа с углубленным изучением отдельных предметов»  Белгородской области  ОГБОУ" Ровеньская СОШ с УИОП"</t>
  </si>
  <si>
    <t>https://shkolarovenskaya-r31.gosweb.gosuslugi.ru/</t>
  </si>
  <si>
    <t>решение о прекращении предписания от 04.03.2025 №20</t>
  </si>
  <si>
    <t xml:space="preserve"> договор 30.08.2024 №30/24 на медицинское обслуживание с ОГБУЗ " Ровеньская ЦРБ  </t>
  </si>
  <si>
    <t>имеется, программа летнего оздоровительного лагеря с дневным пребыванием "дружба "от 21.05.2024 №193</t>
  </si>
  <si>
    <t>Муниципальное бюджетное общеобразовательное учреждение «Харьковская средняя общеобразовательная школа Ровеньского района Белгородской области»  МБОУ " Харьковская СОШ"</t>
  </si>
  <si>
    <t>Щербакова Валентина Александровна</t>
  </si>
  <si>
    <t>https://shkolaxarkovskaya-r31.gosweb.gosuslugi.ru/</t>
  </si>
  <si>
    <t>07.02.2024 № 2402/181-31/15/ПНН - Отделение надзорной деятельности Ровеньского района в области пожарной безопасности.   29.05.2024 №2405/181-31/43/ПНН - Отделение надзорной деятельности Ровеньског района в области пожарной безопасности. Территориальный отдел управления Роспотребнадзора акт№1171 от 11.06.2024</t>
  </si>
  <si>
    <t>Муниципальное бюджетное общеобразовательное учреждение «Ясеновская средняя общеобразовательная школа  Ровеньского района Белгородской области»МБОУ " Ясеновская СОШ"</t>
  </si>
  <si>
    <t>Акимова Наталья Федоровна</t>
  </si>
  <si>
    <t>https://shkolayasenovskayasvistovka-r31.gosweb.gosuslugi.ru/</t>
  </si>
  <si>
    <t>договор на медицинское обслуживание с ОГБУЗ " Ровеньская ЦРБ"от 26.08.2024г №18/24</t>
  </si>
  <si>
    <t>Муниципальное бюджетное общеобразовательное учреждение «Жабская основная общеобразовательная школа   Ровеньского района Белгородской области»                МБОУ " Жабская ООШ"</t>
  </si>
  <si>
    <t>Лемешко Светлана Владимировна</t>
  </si>
  <si>
    <t>https://shkolazhabskaya-r31.gosweb.gosuslugi.ru/</t>
  </si>
  <si>
    <t>внеплановая, акт проверки №1216 от 20.06.2024, выполнение требований санитарныхтребований ; объект контроля - оздоровительный лагерь для детей в период летних  каникул при школе</t>
  </si>
  <si>
    <t>договор  10.01.2025 №11/25на медицинское обслуживание с ОГБУЗ " Ровеньская ЦРБ</t>
  </si>
  <si>
    <t>Муниципальное бюджетное общеобразовательное учреждение «Клименковская основная общеобразовательная школа   Ровеньского района Белгородской области»                           МБОУ " Клименковская ООШ"</t>
  </si>
  <si>
    <t>https://shkolaklimenkovskayarovenskij-r31.gosweb.gosuslugi.ru/</t>
  </si>
  <si>
    <t>договор № 10/24 от 30.08.2024на медицинское обслуживание с ОГБУЗ " Ровеньская ЦРБ</t>
  </si>
  <si>
    <t>имеется, программа летнего оздоровительного лагеря с дневным пребыванием детей "Василек" утверждена приказом №96 от 25мая 2024 года</t>
  </si>
  <si>
    <t>Муниципальное бюджетное общеобразовательное учреждение «Лозовская основная общеобразовательная школа   Ровеньского района Белгородской области»  МБОУ " Лозовская  ООШ"</t>
  </si>
  <si>
    <t>https://shkolalozovskaya-r31.gosweb.gosuslugi.ru/</t>
  </si>
  <si>
    <t>договор  №3/25 от 09.01.2025 г на медицинское обслуживание с ОГБУЗ " Ровеньская ЦРБ</t>
  </si>
  <si>
    <t>https://shkolanizhneserebryanskaya-r31.gosweb.gosuslugi.ru/</t>
  </si>
  <si>
    <t>Муниципальное бюджетное общеобразовательное учреждение «Пристеньская основная общеобразовательная школа   Ровеньского района Белгородской области»                     МБОУ " Пристеньская ООШ"</t>
  </si>
  <si>
    <t>https://shkolapristenskayapristenrovenskij-r31.gosweb.gosuslugi.ru/</t>
  </si>
  <si>
    <t>договор №  22/24 от 17.12.2024на медицинское обслуживание с ОГБУЗ " Ровеньская ЦРБ</t>
  </si>
  <si>
    <t>Муниципальное бюджетное общеобразовательное учреждение «Ржевская основная общеобразовательная школа   Ровеньского района Белгородской области»                      МБОУ " Ржевская ООШ"</t>
  </si>
  <si>
    <t>Плякина Ирина Владимировна</t>
  </si>
  <si>
    <t>https://shkolarzhevskaya-r31.gosweb.gosuslugi.ru/</t>
  </si>
  <si>
    <t>договор №  24//25 от 09.01.2025  на медицинское обслуживание с ОГБУЗ " Ровеньская ЦРБ</t>
  </si>
  <si>
    <t>имеется,программа летнего оздоровительного лагеря с дневным пребыванием детей "Дорогою добра" утверждена приказом №60 от 15мая 2024 года</t>
  </si>
  <si>
    <t>https://rovosh.gosuslugi.ru/</t>
  </si>
  <si>
    <t>https://shkola2rovenki-r31.gosweb.gosuslugi.ru/</t>
  </si>
  <si>
    <t>профилактический визит, акт профилактического визита № 31250041000117167955 от 18.03.2025 г., выполнение требований санитарных правил</t>
  </si>
  <si>
    <t>договор №  12/24 от 01.09.2024  на медицинское обслуживание с ОГБУЗ " Ровеньская ЦРБ</t>
  </si>
  <si>
    <r>
      <t xml:space="preserve">Муниципальное автономное учреждение загородный оздоровительный лагерь«Айдар»        
МАУ" ЗОЛ " Айдар"
</t>
    </r>
    <r>
      <rPr>
        <b/>
        <sz val="12"/>
        <color theme="1"/>
        <rFont val="Times New Roman"/>
        <family val="1"/>
        <charset val="204"/>
      </rPr>
      <t/>
    </r>
  </si>
  <si>
    <t xml:space="preserve">и.о Сенчукова Екатерина Михайловна </t>
  </si>
  <si>
    <t>https://aydar.ucoz.org/</t>
  </si>
  <si>
    <t>https://shkolatavrovskaya-r31.gosweb.gosuslugi.ru/roditelyam-i-uchenikam/tekst/</t>
  </si>
  <si>
    <t>здание школы - 1984г. (капитальный ремонт 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</si>
  <si>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07.04.2025г. № 177</t>
  </si>
  <si>
    <t>Муниципальное бюджетное общеобразовательное учреждение "Основная общеобразовательная Незнамовская школа", (МБОУ ОО Незнамовская школа) "</t>
  </si>
  <si>
    <t>Юридический адрес: 309540, Белгородская обл., Старооскольский район, с. Незнамово, ул. Центральная, дом 9. sh-nez@so.belregion.ru, 8(4725)494691 Фактический адрес: 309540, Белгородская обл., Старооскольский район, с. Незнамово, ул. Центральная, дом 9. sh-nez@so.belregion.ru, 8(4725)494691</t>
  </si>
  <si>
    <t>https://shkolaneznamovskaya-r31.gosweb.gosuslugi.ru/</t>
  </si>
  <si>
    <t>здание школы - 1968 г. (капитальный ремонт 2019 г.) столовая-2008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</si>
  <si>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11 июня 2024 г., предписание об устранении выявленных нарушений обязательных требований от 11 июня 2024 г.№226/1198. Замечания устранены, предписание исполнено</t>
  </si>
  <si>
    <t xml:space="preserve">Договор на оказание первичной медико-санитарной помощи несовершеннолетним обучающимся в общеобразовательных учреждениях № ПР/4 от 28.04.2023 г. с ОГБУЗ «Старооскольская  окружная больница Святителя Луки Крымского» </t>
  </si>
  <si>
    <t>Л035-01234-31/00235163</t>
  </si>
  <si>
    <t>муниципальное автономное общеобразовательное учреждение «Средняя политехническая школа №33» (МАОУ «СПШ №33»)</t>
  </si>
  <si>
    <t>01.09.1995 Капитальный ремонт не проводился</t>
  </si>
  <si>
    <t>1 смена 02.06.2025 - 20.06.2025;  3 смена 14.07.2025 - 25.07.2025</t>
  </si>
  <si>
    <t xml:space="preserve">Муниципальное общеобразовательное учреждение "Разуменская средняя общеобразовательная школа № 3 Белгородского района Белгородской области" (МОУ "Разуменская СОШ № 3") </t>
  </si>
  <si>
    <t xml:space="preserve">308510
Белгородская область, Белгородский район,
пгт. Разумное, ул. Школьная, д.1
телефон: (4722) 59-59-39, razumsosh3@mail.ru
</t>
  </si>
  <si>
    <t>1 смена - со 2 июня по 15 июня, 2 смена - с 16 июня по 29 июня</t>
  </si>
  <si>
    <t>здание школы 2003 год, капитальный ремонт не производился</t>
  </si>
  <si>
    <t>Договор на медицинское обслуживание с ОГБУЗ «Белгородская центральная районная больница» от 09.01.2018 года №б/н</t>
  </si>
  <si>
    <t>Лицензия № Л035-01234-31/00235691 от 23.04.2015 г.</t>
  </si>
  <si>
    <t>доступен частично для передвигающихся на креслах-колясках</t>
  </si>
  <si>
    <t>имеется, утверждена приказом МОУ "Разуменская СОШ №3" от 10.04.2025 г.№ 114</t>
  </si>
  <si>
    <t>https://shkolamalinovskaya-r31.gosweb.gosuslugi.ru/glavnoe/svedeniya-ob-organizatsii-otdyha-detey-i-ih-ozdorovlenii/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</si>
  <si>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№32</t>
  </si>
  <si>
    <t xml:space="preserve">https://shkolagolovinskaya-r31.gosweb.gosuslugi.ru/roditelyam-i-uchenikam/poleznaya-informatsiya/otdyh-i-ozdorovlenie-uchaschihsya/лагерь/ </t>
  </si>
  <si>
    <t>Муниципальное бюджетное общеобразовательное учреждение "Солохинская средняя общеобразовательная школа  Белгородского района Белгородской области" (МОУ "Солохинская СОШ"</t>
  </si>
  <si>
    <t>Манаев Геннадий Николаевич</t>
  </si>
  <si>
    <t>308583, Белгородская область, Белгородский район, с. Солохи, ул. Школьная, д. 1А, (4722)38-03-46,   е-mail: solokhinskaya@mail.ru</t>
  </si>
  <si>
    <t>Муниципальное бюджетное общеобразовательое учреждение "Средняя общеобразовательная школа №21" (МБОУ "СОШ №21")</t>
  </si>
  <si>
    <t>Распопова Елена Евгеньевна</t>
  </si>
  <si>
    <t xml:space="preserve"> Плановых и внеплановых проверок не было.</t>
  </si>
  <si>
    <t>№ ЛО35-01234-31/00234979 от 21.02.2025</t>
  </si>
  <si>
    <t xml:space="preserve">Муниципальное бюджетное общеобразовательное учреждение «Средняя общеобразовательная школа №14» имени А.М. Мамонова (МБОУ "СОШ №14" имени А.М. Мамонова) 
</t>
  </si>
  <si>
    <t xml:space="preserve">Юридический адрес        309504
Белгородская область, 
г. Старый Оскол, мкр Приборостроитель, д.16
8 (4725) 25-56-29
sh-14@so.belregion..ru    Фактический  адрес        309504
Белгородская область, 
г. Старый Оскол, мкр Приборостроитель, д.16
8 (4725) 25-56-29
sh-14@so.belregion..ru                                         
</t>
  </si>
  <si>
    <t>https://shkola14staryjoskol-r31.gosweb.gosuslugi.ru/glavnoe/svedeniya-ob-organizatsii-otdyha-detey-i-ih-ozdorovleniya/</t>
  </si>
  <si>
    <t xml:space="preserve">1 смена  02.06.2025 – 11.06.2025
2 смена 16.06.2025 – 27.06.2025 
</t>
  </si>
  <si>
    <t xml:space="preserve">1 смена 395,2р.
2 смена 494р.
</t>
  </si>
  <si>
    <t xml:space="preserve">Лицензия                           
№ЛО-31-01-002758
 от 26 декабря 2018 года
</t>
  </si>
  <si>
    <t xml:space="preserve">лицензия №ЛО35-01234-31/00235792 от  08 октября 2014 года
</t>
  </si>
  <si>
    <t>Достунеп</t>
  </si>
  <si>
    <t xml:space="preserve">Рабочая программа воспитания детского лагеря труда и отдыха     утверждена приказом от 10.04.2025 №225 </t>
  </si>
  <si>
    <t xml:space="preserve">Рабочая программа воспитания детского лагеря с дневным пребыванием детей утверждена приказом от 10.04.2025г. №225 </t>
  </si>
  <si>
    <t>https://shkola31staryjoskol-r31.gosweb.gosuslugi.ru/glavnoe/svedeniya-ob-organizatsii-otdyha-detey-i-ih-ozdorovlenii/</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</si>
  <si>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159</t>
  </si>
  <si>
    <t>https://shkola22staryjoskol-r31.gosweb.gosuslgi.ru/</t>
  </si>
  <si>
    <t xml:space="preserve">Муниципальное автономное общеобразовательное учреждение «Средняя общеобразовательная школа №24 с углубленным изучением отдельных предметов имени С. П. Тимофеева» Старооскольского городского округа.  (МАОУ "СОШ №24 с УИОП имени С.П.Тимофеева")
</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</si>
  <si>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№312</t>
  </si>
  <si>
    <t xml:space="preserve">https://algoritmuspeha.gosuslugi.ru/ </t>
  </si>
  <si>
    <t xml:space="preserve">Муниципальное бюджетное общеобразовательное учреждение «Средняя общеобразовательная школа №34» Старооскольского городского округа (МБОУ "СОШ №34) 
</t>
  </si>
  <si>
    <t xml:space="preserve">Юридический адрес: 309502, Белгородская область, г. Старый Оскол, мкр Королева, д.16                                           тел. 8 (4725) 33-74-44;                 e-mail: sh-34@so.belregion.ru                                       
</t>
  </si>
  <si>
    <t>https://shkola34staryjoskol-r31.gosweb.gosuslugi.ru/</t>
  </si>
  <si>
    <t>1 смена 02.06.25-11.06.25;              2 смена-16.06.25-27.06.25;              3 смена-07.07.25-18.07.25;              4 смена - 21.07.25-01.08.25</t>
  </si>
  <si>
    <t xml:space="preserve">Лицензия                           
№ ЛО-31-01-002855 от 08.05.2019
</t>
  </si>
  <si>
    <t xml:space="preserve">лицензия №8648 от 12.09.2018
</t>
  </si>
  <si>
    <t xml:space="preserve">Рабочая программа воспитания детского лагеря с дневным пребыванием детей утверждена приказом от 31.03.2025 №265 </t>
  </si>
  <si>
    <t>Муниципальное бюджетное общеобразовательное  учреждение "Основная общеобразовательная Котовская школа", МБОУ "Котовская ООШ"</t>
  </si>
  <si>
    <t>https://shkolakotovskaya-r31.gosweb.gosuslugi.ru/glavnoe/svedeniya-ob-organizatsii-otdyha-detey-i-ih-ozdorovlenii/</t>
  </si>
  <si>
    <t>Здание школы - 1939 г. Здание столовой - 2010 г. Здание спортивного зала - 2023г.</t>
  </si>
  <si>
    <t>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24 мая 2024 года №, 1084,предписание об устранении выявленных нарушений обязательных требований от 04 июня 2024 года № 202/1084, замечания устранены, предписание исполнено</t>
  </si>
  <si>
    <t>Лицензия ЛО-31-01-002855 от 08.05.2019г. Договор на медицинское обслуживание с ОГБУЗ "Старооскольская окружная больница Святителя луки Крымского" от 31.01.2019 г. №1</t>
  </si>
  <si>
    <t xml:space="preserve">Л035-01234-31/00235031 от 04.04.2017 г. </t>
  </si>
  <si>
    <r>
      <rPr>
        <b/>
        <sz val="12"/>
        <rFont val="Times New Roman"/>
        <family val="1"/>
        <charset val="204"/>
      </rPr>
      <t xml:space="preserve">Юридический адрес: </t>
    </r>
    <r>
      <rPr>
        <sz val="12"/>
        <rFont val="Times New Roman"/>
        <family val="1"/>
        <charset val="204"/>
      </rPr>
      <t xml:space="preserve">308590, Белгородская область, Белгородский район,  п.Октябрьский, ул.Чкалова, дом 30 </t>
    </r>
    <r>
      <rPr>
        <b/>
        <sz val="12"/>
        <rFont val="Times New Roman"/>
        <family val="1"/>
        <charset val="204"/>
      </rPr>
      <t>Фактический адрес:</t>
    </r>
    <r>
      <rPr>
        <sz val="12"/>
        <rFont val="Times New Roman"/>
        <family val="1"/>
        <charset val="204"/>
      </rPr>
      <t xml:space="preserve">  308590, Белгородская область, Белгородский район,  п.Октябрьский, ул.Чкалова, дом 30 </t>
    </r>
    <r>
      <rPr>
        <b/>
        <sz val="12"/>
        <rFont val="Times New Roman"/>
        <family val="1"/>
        <charset val="204"/>
      </rPr>
      <t>Тел.:</t>
    </r>
    <r>
      <rPr>
        <sz val="12"/>
        <rFont val="Times New Roman"/>
        <family val="1"/>
        <charset val="204"/>
      </rPr>
      <t xml:space="preserve"> (4722) 570-399 </t>
    </r>
    <r>
      <rPr>
        <b/>
        <sz val="12"/>
        <rFont val="Times New Roman"/>
        <family val="1"/>
        <charset val="204"/>
      </rPr>
      <t xml:space="preserve">Эл. почта: </t>
    </r>
    <r>
      <rPr>
        <sz val="12"/>
        <rFont val="Times New Roman"/>
        <family val="1"/>
        <charset val="204"/>
      </rPr>
      <t xml:space="preserve">oksosh@yandex.ru
</t>
    </r>
  </si>
  <si>
    <t>здание школы - 1978 г. (корпус 2015 г.), столовая - 2013 г</t>
  </si>
  <si>
    <t>Лицензия № ЛО-31-01-002574 от 16 марта 2018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</si>
  <si>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№47-У</t>
  </si>
  <si>
    <t>Муниципальное бюджетное общеобразовательное учреждение "Основная общеобразовательная Курская школа" (МБОУ "Основная общеобразовательная Курская школа"</t>
  </si>
  <si>
    <t>309535, Белгородская область, р-н Старооскольский, с. Лапыгино, ул. Центральная, д.101; т.8 (4725) 49-23-37, sh-kur@so.belregion.ru</t>
  </si>
  <si>
    <t>https://shkolakurskayalapygino-r31.gosweb.gosuslugi.ru/glavnoe/svedeniya-ob-organizatsii-otdyha-detey-i-ih-ozdorovlenii/</t>
  </si>
  <si>
    <t>01.02.1976, капитальный ремонт не проводился</t>
  </si>
  <si>
    <t>№ ЛО-31-01-002855 от 08 мая 2019 г.</t>
  </si>
  <si>
    <t>№ Л035-01234-31/00235766</t>
  </si>
  <si>
    <t>Программа воспитательной работы и календарный план воспитательной работы утверждены приказом директора МБОУ "Основная общеобразовательная Курская школа" от 11.04.2025 № 42</t>
  </si>
  <si>
    <t xml:space="preserve">https://prometej.yak-uo.ru/ </t>
  </si>
  <si>
    <t>лагерь спортивно-оздоровительный, круглосуточного пребывания стационарного типа</t>
  </si>
  <si>
    <t>919,70 руб.</t>
  </si>
  <si>
    <t>Размещение в 2-х двухэтажных корпусах, 33 комнаты в каждом корпусе, по 2-3 чел в комнате. В каждой комнате имеется туалет и умывальник. Душ на 1-м этаже. Организовано 5-разовое питание в 2 смены.</t>
  </si>
  <si>
    <t>Караульное помешение - 1980 г.;Спальный корпус №1 - 1980 г.; Спальный корпус №2 - 1980 г; Спортивный зал - 1980 г.; Клуб - 1980 г.; Столовая - 1980 г. (капитальный ремонт 2024г.)</t>
  </si>
  <si>
    <t>№31.БО.09.000.М.000570.05.23 от 31.05.2023 №3516207</t>
  </si>
  <si>
    <t xml:space="preserve">№ ЛО-31-01-001664 от 03.10.2014 </t>
  </si>
  <si>
    <t>№ ЛО35-01234-31/01352330 от 16.08.2024г.</t>
  </si>
  <si>
    <t>Доступно условно для детей с ментальными нарушениями, соматическими заболеваниями</t>
  </si>
  <si>
    <t>309542, Российская Федерация, Белгородская обл., Старооскольский р-н, с. Терехово, ул. Парковая, д.3,  (4725)49-27-46, e-mail: sh-ter@so.belregion.ru</t>
  </si>
  <si>
    <t>здание школы - 1991 г.</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</si>
  <si>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05.05.2023</t>
  </si>
  <si>
    <t xml:space="preserve">№ Л035-01234-31/00235377 от 10.02.2015
</t>
  </si>
  <si>
    <t>Муниципальное бюджетное общеобразовательное учреждение "Толстянская средняя общеобразовательная школа» Губкинского района Белгородской области (МБОУ «Толстянская средняя общеобразовательная школа»)</t>
  </si>
  <si>
    <t xml:space="preserve">309164, Белгородская область,   Губкинский район, село Толстое, улица Луговая, д.3 , тел. (47-241) 6-87-24 эл. адрес tolstoe@yandex.ru  </t>
  </si>
  <si>
    <t>1 смена 02.06.2025-15.06.2025;             2 смена: 18.06.2025 - 01.07.2025;             3 смена: 07.07.2025-20.07.2025</t>
  </si>
  <si>
    <t>здание школы - 1974 г. (капитальный ремонт 2017г.)</t>
  </si>
  <si>
    <t>Лицензия № ЛО35-01234-31/00235188 от 16.10.2016 г.</t>
  </si>
  <si>
    <t>Муниципальное бюджетное общеобразовательное учреждение "Основная общеобразовательная Дмитриевская школа" (МБОУ "Основная общеобразовательная Дмитриевская школа")</t>
  </si>
  <si>
    <t>https://stsh-dmitrievskaya.gosuslugi.ru</t>
  </si>
  <si>
    <t>здание школы - 1997  г.</t>
  </si>
  <si>
    <t xml:space="preserve">Федеральная государственная эпидемиологическая служба, акт выездной плановой проверки от 22.04.2024 года предписание об устранении  выявленных нарушений обязательных требований    от 17.07.2023 года № 136/125. Замечания устранены, предписание исполнено </t>
  </si>
  <si>
    <t xml:space="preserve">Лицензия № ЛО-31-01-002844 от 19 апреля 2019г </t>
  </si>
  <si>
    <t>Серия 31ЛО1 № 0001181 от 27 февраля 2015</t>
  </si>
  <si>
    <t>муниципальное бюджетное общеобразовательное учреждение "Новостроевская основная общеобразовательная школа" Грайворонского района Белгородской области, МБОУ «Новостроевская ООШ»</t>
  </si>
  <si>
    <t>1900г., новое здание школы -2022г.</t>
  </si>
  <si>
    <t>договор №16/01-25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</si>
  <si>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Л035-01234-31/00235380 от 05.05.2015г.</t>
  </si>
  <si>
    <t xml:space="preserve">Муниципальное бюджетное общеобразовательное учреждение "Ивановская основная общеобразовательная школа "  Губкинского района Белгородской области (МБОУ «Ивановская основная общеобразовательная школа»)  </t>
  </si>
  <si>
    <t>Рассохин Александр Андреевич</t>
  </si>
  <si>
    <t>https://shkolaivanovskayagubkinskij-r31.gosweb.gosuslugi.ru/</t>
  </si>
  <si>
    <t xml:space="preserve">1 смена 02.06.2025-15.06.2025         2 смена 18.06.2025-01.07.2025
    </t>
  </si>
  <si>
    <t>Договор с ОГБУЗ "Губкинская ЦРБ" на  оказание  первичной  медико-санитарной помощи несовершенолетным, обучающимся в общеобразовательных учреждениях от 10.09.2024 года № 2.</t>
  </si>
  <si>
    <t xml:space="preserve"> №ЛО35-01234-31/00235745  от 08.10. 2015года </t>
  </si>
  <si>
    <t xml:space="preserve">Муниципальное бюджетное общеобразовательное учреждение "Средняя общеобразовательная школа с.Волотово Чернянского района Белгородской области" (МБОУ "СОШ с.Волотово") </t>
  </si>
  <si>
    <t>309586 Белгородская область,Чернянский район,с.Волотово.ул.Центральная д.40. Тел.:84723249223, электр.почта: shvolotovo@yandex.ru</t>
  </si>
  <si>
    <t>Здание школы- 1961 г., капитальный ремонт  - 2013 г.</t>
  </si>
  <si>
    <t xml:space="preserve"> Договор на медицинское обслуживание с ОГБУЗ "Чернянская ЦРБ им. П.В. Гапотченко"  от 26.08.2021г.</t>
  </si>
  <si>
    <t>№ ЛО35-01234-31/00235842</t>
  </si>
  <si>
    <t>Доступен частично для детей с ОВЗ, для детей с нарушением ОДА.</t>
  </si>
  <si>
    <t>Муниципальное бюджетное общеобразовательное учреждение "Основная общеобразовательная Каплинская школа" (МБОУ "Основная общеобразовательная Каплинская школа"), лагерь с дневным пребыванием детей  "Солнцеград"</t>
  </si>
  <si>
    <t xml:space="preserve">Юридический адрес:  309536  Белгородская область,  Старооскольский район, село Федосеевка, ул. Натальи Лихачевой, д. 50.                                Фактический адрес: 309536, Белгородская область, Старооскольский район, с. Федосеевка, ул. Натальи Лихачевой, д. 50.                                         Телефон: +7 (4725) 49-58-11            Электронный адрес: sh-kap@so.belregion.ru </t>
  </si>
  <si>
    <t>1 смена - 02.06.2025 - 11.06.2025, 2 смена - 16.06.2025-27.06.2025</t>
  </si>
  <si>
    <t xml:space="preserve">1 корпус - 1900г. (капитальный ремонт 2018),  2 корпус - 1976 г. (капитальный ремонт 2019)    </t>
  </si>
  <si>
    <t xml:space="preserve">Управление Федеральной службы по надзору в сфере защиты прав потребителей и благополучия человека по Белгородской области, акт выездной плановой проверки от 13.03.2024, предписание об устранении выявленных нарушений обязательных требований от 18.03.2024 № 113/446. Замечания устранены, предписание исполнено. </t>
  </si>
  <si>
    <t>Лицензия № ЛО-31-01-001484от 14.02.2014</t>
  </si>
  <si>
    <t>ЛО35 - 01234-31/00225675</t>
  </si>
  <si>
    <t>Программа воспитательной работы и календарный план воспитательной работы с описанием конкретных мероприятий по дням с учетом смен и возрстных групп детей, разработанные в соответствии с федеральной программой воспитательной работы для организаций отдыха детей и х оздоровления и календарным планом воспитательной работы утверждены приказом от 09.04.2025 № 108-ОД</t>
  </si>
  <si>
    <t xml:space="preserve"> Муниципальное бюджетное общеобразовательное учреждение
"Бехтеевская средняя общеобразовательная школа Корочанского района Белгородской области" (МБОУ "Бехтеевская СОШ")
</t>
  </si>
  <si>
    <t>309218 Белгородская область, Корочанский район,
с. Бехтеевка, ул. Лненина, 126                                      8(47231)5-92-04
beht@yandex.ru</t>
  </si>
  <si>
    <t xml:space="preserve">Здание школы - 1972 г. (капитальный ремонт 2015 год) </t>
  </si>
  <si>
    <t>Договор на медицинское обслуживание с ОГБУЗ "Корочанская ЦРБ" от 01.09.2020 г. №4</t>
  </si>
  <si>
    <t>№ Л035-01234-31/00235865 от 06.02.2014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</si>
  <si>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7 апреля 2025 года № 121</t>
  </si>
  <si>
    <t>Муниципальное бюджетное общеобразовательное учреждение "Средняя общеобразовательная школа с. Малотроицкое Чернянского района Белгородской области" (МБОУ "СОШ с. Малотроицкое")</t>
  </si>
  <si>
    <t>Писаренко Светлана Сергеевна</t>
  </si>
  <si>
    <t xml:space="preserve">Юридический адрес: 309582 Белгородская область Чернянский район  с. Малотроицкое  ул. Школьная, д. 1.
Фактический адрес: 309582 Белгородская область Чернянский район  с. Малотроицкое  ул. Школьная, д. 1.                Тел.:84723245135, 89045310693             Эл. почта: MalotrSkola21@yandex.ru
</t>
  </si>
  <si>
    <t xml:space="preserve"> 1 смена 02.06.2025 -  15.06.2025, 2 смена 18.06.2025 - 02.06.2025,      осенний  27.10. 2025 - 31.10.2025 , весенний 31.03.2026 - 04.04.2026</t>
  </si>
  <si>
    <t>Здание школы -1978год, капитальный ремонт -  2021год.</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</si>
  <si>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выездной плановой проверки от 11 февраля 2025г. № 2233, предписание об устранении выявленных нарушений обязательных требований  от 12 февраля 2025г. № 8/11.02.25. Замечания устранены, предписание исполнено</t>
  </si>
  <si>
    <t xml:space="preserve"> Договор на медицинское обслуживание с ОГБУЗ "Чернянская ЦРБ им. П.В. Гапотченко"  от 15.08.2024г № 12</t>
  </si>
  <si>
    <t xml:space="preserve"> № 6900 от 27.06.2015г, серия 31 ЛО1 № 0001553</t>
  </si>
  <si>
    <t xml:space="preserve">Муниципальное бюджетное общеобразовательное учреждение «Средняя общеобразовательная школа с. Русская Хвлань Чернянского района Белгородской области» (МБОУ "СОШ с. Русская Халань") </t>
  </si>
  <si>
    <t>Костенко Наталья Николаевна</t>
  </si>
  <si>
    <t xml:space="preserve">309574, Белгородская область, Чернянский район, с.Русская Халань, ул. Центральная, 33   84723231124,  halan2019@yandex.ru </t>
  </si>
  <si>
    <t>Со 2.06.2025 г. по 15.06. 2025г.; с 16.06.2025 г. по 30.06.2025 г.; с 27.10.2025 г. по 31.10.2025 г.; с 23.03.2026 г.по 27.03.2026 г.</t>
  </si>
  <si>
    <t xml:space="preserve">Столовая на 60 посадочных мест. Спортивный зал, оборудованная спортивная площадка, библиотека, компьютерный класс,  игровая комната. </t>
  </si>
  <si>
    <t xml:space="preserve"> 1969 год. Капитальный ремонт -  2023 год.</t>
  </si>
  <si>
    <t>№143-31.5-н  от 27.04.2024г.</t>
  </si>
  <si>
    <t xml:space="preserve">№ 8248 от 16.05.2016 г., серия 31ЛО1 №0002035,  </t>
  </si>
  <si>
    <t>309 534 Российская Федерация Белгородская область Старооскольский район с.Сорокино, ул.Молодежная д.2а, тел: 8(4725)49-37-43, эл.почта:sh-sor@so.belregion.ru</t>
  </si>
  <si>
    <t>https://shkolasorokinskaya-r31.gosweb.gosuslugi.ru/roditelyam-i-uchenikam/poleznaya-informatsiya/otdyh-i-ozdorovlenie-uchaschihsya/</t>
  </si>
  <si>
    <t>здание школы - 2011 г</t>
  </si>
  <si>
    <t>Управления Федеральной службы по надзору в сфере защиты прав потребителей и благополучия человека по Белгородской области, акт выездной плановой проверки от 28.06.2022г. №1205, предписание об устранении выявленных наоушений обязательных требований от 28.06.2022г. №336/1205. Замечания устранены, предписание исполнено.</t>
  </si>
  <si>
    <t>Договор на медицинское обслуживание  с ОГБУЗ "Старооскольская окружная больница Святителя Луки Крымскго"  от 28.04.2023 г.№ПР</t>
  </si>
  <si>
    <t>№ ЛО35-01234-31/00235674 от 13.04.2015г</t>
  </si>
  <si>
    <t xml:space="preserve"> доступен частично (передвигающиеся на креслах-колясках, с нарушениями: опорно-двигательного аппарата, зрения, слуха, умственного развития)</t>
  </si>
  <si>
    <t>Муниципальное бюджетное общеобразовательное учреждение "Средняя общеобразовательная школа с. Лозное Чернянского района Белгородской области" (МБОУ "СОШ с. Лозное")</t>
  </si>
  <si>
    <t>Здание школы - 1977 г. (капитальный ремонт - 2022 г.)</t>
  </si>
  <si>
    <t xml:space="preserve">Договор на медицинское обслуживание с ОГБУЗ "Чернянская ЦРБ им. П.В. Гапотченко" от 09.09.2019 №232  </t>
  </si>
  <si>
    <t xml:space="preserve">№ Л035-01234-31/00235967 от 20.06.2012 г. </t>
  </si>
  <si>
    <t>Программа воспитания с внесенными изменениями утверждена приказом директора школы №44 от 07.04.2025 г.</t>
  </si>
  <si>
    <t>1 смена 02.06.2025-16.06.2025; 2 смена 01.07.2025-14.07.2025; 3 смена 01.08.2025-14.08.2025</t>
  </si>
  <si>
    <t>Здание школы -1958 г; Дата капитального ремонта - 2007 г</t>
  </si>
  <si>
    <t>Договор на медицинское обслуживание с ОГБУЗ "Томаровская РБ им. И.С. Сальтевского" от 09.01.2024г. № 28</t>
  </si>
  <si>
    <t>№Л035-01234-31/00234900 от 22.03.2019</t>
  </si>
  <si>
    <t>Частично доступен (для маломобильных групп населения, с ментальными нарушениями, с нарушениями по слуху)</t>
  </si>
  <si>
    <t>Муниципальное бюджетное общеобразовательное учреждение "Основная общеобразовательная школа №7" , (МБОУ "ООШ №7")</t>
  </si>
  <si>
    <t>Юридический адрес: 309507, Белгородская область, г. Старый Оскол, ул.Зои Космодемьянской, д.42. Фактический адрес: 309507, Белгородская область, г.Старый Оскол, ул.Зои Космодемьянской, д.42.  Тел. 8(4725)-24-02-05.  Эл.почта sh-7@so.belregion.ru.</t>
  </si>
  <si>
    <t>https://shkola7staryjoskol-r31.gosweb.gosuslugi.ru/roditelyam-i-uchenikam/organizatsiya-otdyha-detey-i-ih-ozdorovlenie/</t>
  </si>
  <si>
    <t>здание школы - 1877г; капитальный ремонт -2008г</t>
  </si>
  <si>
    <t xml:space="preserve"> 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17 июля 2023г. №ПМ 312 300 41 000 10 659 6179 , предписание об устранении выявленных нарушений обязательных требований 
от 17 июля 2023г.  Замечания устранены, предписание исполнено.
</t>
  </si>
  <si>
    <t>Лицензия ЛО 31-01-002855 от 08.05.2019г; Договор № 73/21 ОУ от 01.07.2021г на оказание первичной медико-санитарной помощи несовершеннолетним, обучающимся в ОУ Областное государственное бюджетное учреждение здравоохранения "Старооскольская окружная детская больница".</t>
  </si>
  <si>
    <t>Лицензия на образовательную деятельность серия 31 ЛО1 №0001152;    №6486 от 12.02.2015г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</si>
  <si>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72»» </t>
  </si>
  <si>
    <t>https://shkola4razumenskoe-r31.gosweb.gosuslugi.ru/</t>
  </si>
  <si>
    <t xml:space="preserve"> Муниципальное  бюджетноеобщеобразовательное учреждение "Богословская основная общеобразовательная школа"  Губкинского района Белгородской области  (МБОУ "Богословская ООШ")</t>
  </si>
  <si>
    <t xml:space="preserve">1 смена                          02.06.2025-15.06.2025  </t>
  </si>
  <si>
    <t>1973              (капитальный ремонт 2019)</t>
  </si>
  <si>
    <t>договор ОГБУЗ на оказание первой медико-санитарной помощи несовершеннолетним от 01.09.2021 г.</t>
  </si>
  <si>
    <t>Доступен частично. За искючением детей с нарушениями опорно-двигательного аппарата (колясочников) и нарушением зрения.</t>
  </si>
  <si>
    <t>здание школы - 1997 г., кап.ремонт - 2021 г.</t>
  </si>
  <si>
    <t>Серия 31Л01 № 0000238 от 13.02.2013 г.</t>
  </si>
  <si>
    <t>Муниципальное общеобразовательное учреждение  "Разуменская средняя общеобразовательная школа №1 Белгородского района Белгородской области (МОУ "Разуменская  СОШ №1")</t>
  </si>
  <si>
    <t>308510 Белгородская область, Белгородский район, пгт. Разумное, ул.Бельгина, д.14, (4722)59-19-02, razsh1@mail.ru</t>
  </si>
  <si>
    <t>https://shkola1razumnoe-r31.gosweb.gosuslugi.ru/glavnoe/svedeniya-ob-organizatsii-otdyha-detey-i-ih-ozdorovleniya-lto/</t>
  </si>
  <si>
    <t>1 смена: 02.06.2025-15.06.2025, 2 смена: 16.06.2025-29.06.2025</t>
  </si>
  <si>
    <t>2-х разовое питание- 180,24 руб</t>
  </si>
  <si>
    <t xml:space="preserve"> №6679 от 23.04.2015, серия 31Л01№001340</t>
  </si>
  <si>
    <t>https://shkola1razumnoe-r31.gosweb.gosuslugi.ru/glavnoe/svedeniya-ob-organizatsii-otdyha-detey-i-ih-ozdorovlenii/</t>
  </si>
  <si>
    <t>Юридический адрес: 308033, г.Белгород, ул.Королева, д.22, тел.: (4722)25-69-76, эл.почта: school39@beluo31.ru Фактический адрес: 308012, г.Белгород, б-р 1-го Салюта, д.6, тел.: (4722)25-69-76, эл.почта: school39@beluo31.ru</t>
  </si>
  <si>
    <t>1 смена 02.06.2025 - 20.06.2025;  2 смена 01.07.2025 - 11.07.2025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</si>
  <si>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83</t>
  </si>
  <si>
    <t xml:space="preserve">Здание школы - 1972г. </t>
  </si>
  <si>
    <t xml:space="preserve">Договор на оказание первичной медико-санитарной помощи несовершеннолетним с ОГБУЗ "Детская областная клиническая больница" от 19.02.2025 г. № 19/02/2025 </t>
  </si>
  <si>
    <t>Муниципальное общеобразовательное учреждение "Казначеевская средняя общеобразовательная школа" Валуйского района Белгородской области (МОУ "Казначеевская СОШ" Валуйского района Белгородской области)</t>
  </si>
  <si>
    <t>https://shkolakaznacheevskaya-r31.gosweb.gosuslugi.ru/</t>
  </si>
  <si>
    <t>1 смена 02.06.2025 - 20.06.2025;  4 смена 04.08.2025 - 15.08.2025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</si>
  <si>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434 </t>
  </si>
  <si>
    <t xml:space="preserve">Муниципальное бюджетное общеобразовательное учреждение "Средняя общеобразовательная школа № 30" (МБОУ "СОШ № 30") </t>
  </si>
  <si>
    <t>Юридический адрес: 309502, Белгородская область,  г. Старый Оскол, мкр. Королева, дом. 17. Фактический адрес:  309502, Белгородская область,  г. Старый Оскол, мкр. Королева, дом. 17, телефон 84725331211, электронная почта: sh-30@so.belregion.ru</t>
  </si>
  <si>
    <t xml:space="preserve">https://shkola30staryjoskol-r31.gosweb.gosuslugi.ru/glavnoe/svedeniya-ob-organizatsii-otdyha-detey-i-ih-ozdorovleniya/svedeniya-ob-organizatsii-otdyha-detey-i-ih-ozdorovleniya/  </t>
  </si>
  <si>
    <t>здание школы - 1994 год, капитальный ремонт не проводился</t>
  </si>
  <si>
    <t xml:space="preserve"> Территориальный отдел Управления Роспотребнадзора по Белгордской области в Старооскольском районе. Предписание об устранении выявленнных нарушений обязательных требований № 286/1440 от 25.07.2025 г.  
Замечания устранены, предписание исполнено</t>
  </si>
  <si>
    <t>ЛО35-01234-31/00235452 от 10.03.2015</t>
  </si>
  <si>
    <t>Доступен (НОДА)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</si>
  <si>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марта 2025 года №64   </t>
  </si>
  <si>
    <t>https://shkola19staryjoskol-r31.gosweb.gosuslugi.ru/glavnoe/svedeniya-ob-organizatsii-otdyha-detey-i-ih-ozdorovleniya/</t>
  </si>
  <si>
    <t>Летний период 1 смена 02.06.2025-11.06.2025; 2 смена 16.06.2025 - 27.06.2025; 3 смена 07.07.2025 - 18.07.2025; 4 смена 21.07.2025 - 01.08.2025</t>
  </si>
  <si>
    <t>Капитальный ремонт не проводился, здание школы введено в эксплуатацию в 1983 году.</t>
  </si>
  <si>
    <t>№ЛО35-01234-31/00271435 от 07.10.2015</t>
  </si>
  <si>
    <t>Муниципальное автономное общеобразовательное учреждение "Средняя общеобразовательная школа № 40" ( МАОУ "СОШ № 40")</t>
  </si>
  <si>
    <t>здание школы - 2003 год</t>
  </si>
  <si>
    <t>Проверки не проводились</t>
  </si>
  <si>
    <t>Лицензия № ЛО41-01154-31/00328298 от 08.05.2019 г. Договор на медицинское обслуживание с ОГБУЗ "Старооскольская окружная детская больница" от 01.07.2021  № 34/21ОУ</t>
  </si>
  <si>
    <t>№ ЛО35-01234-31/00235010 от 03 августа 2017 года</t>
  </si>
  <si>
    <t>Здание школы - 1977г.;  столовая - 1977г.</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</si>
  <si>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</si>
  <si>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Общеобразовательная автономная некоммерческая организация «Православная гимназия во имя Святого Благоверного Великого князя Александра Невского №38» ( ОАНО «Православная гимназия №38»)</t>
  </si>
  <si>
    <t>Общеобразовательная автономная некоммерческая организация</t>
  </si>
  <si>
    <t>Юридический адрес: 309518 Россия Белгородская область, г.Старый Оскол, микрорайон Звездный, дом 23. Фактический адрес: 309518 Россия Белгородская область, г.Старый Оскол, микрорайон Звездный, дом 23. Тел.(4725)25-14-10.  Эл. почта: gim-38@so.belregion.ru</t>
  </si>
  <si>
    <t>1 смена с 02.06.25 -24.06.25</t>
  </si>
  <si>
    <t>Здание - 1985 год,  капитальный ремонт - 2019 год</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</si>
  <si>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01 апреля 2025г. № 100-31.5-и. 
Нарушений не выявлено</t>
  </si>
  <si>
    <t>Договор на медицинское обслуживание с ОГБУЗ «Старооскольская окружная детская больница»  от 01.07.2021 г. № 17/21 ОУ</t>
  </si>
  <si>
    <t>№ Л035-01234-31/00234969 от 26.11.2018</t>
  </si>
  <si>
    <t>доступен частично (имеется пандус для заезда инвалидной коляски, табличка с наименованием организации со шрифтом Браэля, желтые круги на дверях)</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</si>
  <si>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65</t>
  </si>
  <si>
    <t>Договор на медицинское обслуживание с ОГБУЗ "Губкинская ЦРБ"  от  07.10.2024 г. № 7/347</t>
  </si>
  <si>
    <t xml:space="preserve">309035, Белгородская область, Прохоровский район, с. Ржавец, ул. Тенистая, д. 3                       тел.: (8-47242) 4-00-80   электронная почта: mou-rjavets@yandex.ru </t>
  </si>
  <si>
    <t>здание школы - 1970 год (капитальный ремонт 2018г.)</t>
  </si>
  <si>
    <t xml:space="preserve">https://school27bel.gosuslugi.ru/ </t>
  </si>
  <si>
    <t>Лицензия №Л035-01234-31/00235420 от 17.09.2015 г.</t>
  </si>
  <si>
    <t>Доступен условно (все категории инвалидов и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</si>
  <si>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241-од</t>
  </si>
  <si>
    <t>Лицензия № ЛО-31-08-003118 от 13.10.2020 г. Договор с ОГБУЗ "Детская областная клиническая больница" от  21.01.2025 г.  №21/01/2025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</si>
  <si>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03.04.2025 года № 110</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</si>
  <si>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298</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</si>
  <si>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 2025 года № 204</t>
  </si>
  <si>
    <t>Муниципальное бюджетное общеобразовательное учреждение "Средняя общеобразовательная школа №13" г.Белгорода (МБОУ СОШ №13)</t>
  </si>
  <si>
    <t>https://school13bel.gosuslugi.ru/</t>
  </si>
  <si>
    <t>1 смена 02.06.2025 - 20.06.2025</t>
  </si>
  <si>
    <t>Лицензия №Л035-01234-31/00235733 от 10.03.2015 г.</t>
  </si>
  <si>
    <t>Муниципальное общеобразовательное учреждение "Соболёвская основная общеобразовательная школа" Валуйского района Белгородской области (МОУ "Соболёвская ООШ" Валуйского района Белгородской области)</t>
  </si>
  <si>
    <t>Муниципальное бюджетное общеобразовательное учреждение "Средняя общеобазовательная школа № 16" г.Белгорода (МБОУ СОШ № 16)</t>
  </si>
  <si>
    <t>Муниципальное бюджетное общеобразовательное учреждение "Основная общеобразовательная школа №8", МБОУ "ООШ №8"</t>
  </si>
  <si>
    <t>Здание школы - 1966 г. (капитальный ремонт - 2020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</si>
  <si>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 237-ОД</t>
  </si>
  <si>
    <t>От 12.03.2019 № Л035 -01234-31/00234901</t>
  </si>
  <si>
    <t xml:space="preserve">Областное государственное бюджетное общеобразовательное учреждение
«Средняя общеобразовательная школа №20
с углубленным изучением отдельных предметов
г. Старого Оскола» Белгородской области (ОГБОУ "СОШ №20 с УИОП г. Старого Оскола) 
</t>
  </si>
  <si>
    <t>309511, Белгородская обл.,  г. Старый Оскол,   м-н Олимпийский, 54,  тел. (4725)32-16-02,              sh-20@so.belregion.ru</t>
  </si>
  <si>
    <t xml:space="preserve"> 1 день - 49 руб.40 коп</t>
  </si>
  <si>
    <t>Здание школы -  1 сентября 1985 года</t>
  </si>
  <si>
    <t>Договор №65/21 УО на оказание первичной медико-санитарной помощи несовершеннолетним, обучающимся в общеобразовательных учреждениях от 01.07.2021г.</t>
  </si>
  <si>
    <t>№31.БО.07.000.М.000033.01.20 от 22.01.2020г.</t>
  </si>
  <si>
    <t>Муниципальное общеобразовательное учреждение "Герасимовская средняя общеобразовательная школа" Валуйского района Белгородской области (МОУ "Герасимовская СОШ" Валуйского района Белгородской области)</t>
  </si>
  <si>
    <t>Муниципальное общеобразовательное учреждение «Двулученская средняя общеобразовательная школа имени А. В. Густенко» Валуйского района Белгородской области (МОУ "Двулученская СОШ им. А.В. Густенко" Валуйского района Белгородской области)</t>
  </si>
  <si>
    <t>Муниципальное общеобразовательное учреждение "Колосковская средняя общеобразовательная школа" Валуйского района Белгородской области (МОУ "Колосковская СОШ" Валуйского района Белгородской области</t>
  </si>
  <si>
    <t>Муниципальное общеобразовательное учреждение "Насоновская средняя общеобразовательная школа" Валуйского района Белгородской области (МОУ "Насоновская СОШ" Валуйского района Белгородской области)</t>
  </si>
  <si>
    <t>Муниципальное общеобразовательное учреждение "Рождественская средняя общеобразовательная школа" Валуйского района Белгородской области (МОУ "Рождественская СОШ" Валуйского района Белгородской области)</t>
  </si>
  <si>
    <t>Муниципальное общеобразовательное учреждение "Тимоновская средняя общеобразовательная школа" Валуйского района Белгородской области (МОУ "Тимоновская СОШ" Валуйского района Белгородской области)</t>
  </si>
  <si>
    <t>Муниципальное общеобразовательное учреждение "Уразовская средняя общеобразовательная школа №2" Валуйского района Белгородской области  (МОУ "Уразовская СОШ №2" Валуйского района Белгородской области)</t>
  </si>
  <si>
    <t>Муниципальное общеобразовательное учреждение "Шелаевская средняя общеобразовательная школа" Валуйского района Белгородской области (МОУ "Шелаевская СОШ" Валуйского района Белгородской области)</t>
  </si>
  <si>
    <t>Муниципальное бюджетное общеобразовательное учреждение "Мандровская основная общеобразовательная школа" Валуйского района Белгородской области (МБОУ "Мандровская ООШ" Валуйского района Белгородской области)</t>
  </si>
  <si>
    <t>Муниципальное общеобразовательное учреждение "Пристенская основная общеобразовательная школа" Валуйского района Белгородской области (МОУ"Пристенская ООШ" Валуйского района Белгородской области)</t>
  </si>
  <si>
    <t>Муниципальное общеобразовательное учреждение "Тулянская основная общеобразовательная школа" Валуйского района Белгородской области (МОУ "Тулянская ООШ" Валуйского района Белгородской области)</t>
  </si>
  <si>
    <t>Муниципальное общеобразовательное учреждение "Яблоновская основная общеобразовательная школа" Валуйского района Белгородской области (МОУ "Яблоновская ООШ" Валуйского района Белгородской области)</t>
  </si>
  <si>
    <t>Съедина Татьяна Алексеевна</t>
  </si>
  <si>
    <t>Юридический адрес: 309034, Белгородская область, Прохоровский район, с. Шахово, ул. Центральная, д.3                          тел.: (8-47242) 4-00-68                   mou-chaxovo@yandex.ru         Фактический адрес: Белгородская область Прохоровский район с. Шахово, ул. Центральная,д.3       тел: 8 (47242)4-00-68</t>
  </si>
  <si>
    <t>shkolashaxovskaya-r31.gosweb.gosuslugi.ru</t>
  </si>
  <si>
    <t>1960 год ввод в эксплуатацию, 2023 год ввод в эксплуатацию после капитального ремонта</t>
  </si>
  <si>
    <t>договор о медицинском обслуживании №75 от 09 января 2020 года, бессрочный</t>
  </si>
  <si>
    <t>№6219 от 08.08.2014г.</t>
  </si>
  <si>
    <t>№31.БО.14.000.М.000172.04.25 от 11.04.2025 г.</t>
  </si>
  <si>
    <t>1 смена 02.06.2025 - 20.06.2025;  4 смена 04.08.2025 - 15.08.2025; осенний лагерь 27.10.2025 -31.10.2025</t>
  </si>
  <si>
    <t>Программа воспитательной работы и календарный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федеральным календарным планом воспитательной работы, утверждены приказом от 15.04.2025 года № 155</t>
  </si>
  <si>
    <t>Муниципальное казенное общеобразовательное учреждение "Общеобразовательная школа № 30" г.Белгорода (МКОУ ОШ № 30)</t>
  </si>
  <si>
    <t>https://school30bel.gosuslugi.ru/glavnoe/svedeniya-ob-organizatsii-otdyha-detey-i-ih-ozdorovlenii/</t>
  </si>
  <si>
    <t>1 смена 02.06.2025 - 20.06.2025;   2 смена 01.07.2025 - 11.07.2025;   в период осенних каникул 27.10-31.10 2025</t>
  </si>
  <si>
    <t>Здание школы - 1948 г.</t>
  </si>
  <si>
    <t xml:space="preserve">Договор на медицинское обслуживание с ОГБУЗ "Детская областная клиническая больница от 27.12.2024 г. №27/12/2024 </t>
  </si>
  <si>
    <t>Лицензия №ЛО35-01234-31/00235240 от 12.10.2016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</si>
  <si>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10.04.2025 года № 159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</si>
  <si>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185</t>
  </si>
  <si>
    <t>Здание гимназии введено в эксплуатацию с 1965 года.    С апреля 2024 г. по август 2025 г. капитальный ремонт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</si>
  <si>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02.04.2025 года №140</t>
  </si>
  <si>
    <t xml:space="preserve"> № 31.БО.14.000.М.000189.04.25 от 16.04.2025г.</t>
  </si>
  <si>
    <t>31.БО.14.000.М.000187.04.25  от 16.04.2025</t>
  </si>
  <si>
    <t>Частное общеобразовательное учреждение "Православная гимназия во имя святых Мефодия и Кирилла г. Белгорода", ЧОУ "Православная гимназия г. Белгорода"</t>
  </si>
  <si>
    <t>Частное общеобразовательное учреждение</t>
  </si>
  <si>
    <t>Адрес: 308002, г. Белгород, переулок 1-ый Заводской, д. 12, тел.: 8(4722) 31-05-37, ф. 31-17-32,  адрес электронной почты: gimbel08@yandex.ru</t>
  </si>
  <si>
    <t>http://31prgimn.ru/</t>
  </si>
  <si>
    <t>Лицензия на осуществление медицинской деятельности от 10.01.2019 года № ЛО-31-01-002762 выдана Департаментом здравоохранения и социальной защиты населения Белгородской области</t>
  </si>
  <si>
    <t xml:space="preserve">Доступен частично. За исключением детей с нарушениями опорно-двигательного аппарата (колясочников), нарушением зрения и нарушением слуха. </t>
  </si>
  <si>
    <t>Муниципальное общеобразовательное учреждение "Должанская основная общеобразовательная школа" Валуйского района Белгородской области (МОУ "Должанская ООШ" Валуйского района Белгородской области</t>
  </si>
  <si>
    <t xml:space="preserve">309971, Белгородская область, Валуйский район, с. Кукуевка, ул. Центральная, д.66; 8(47236)26421; val_dolg@mail.ru  </t>
  </si>
  <si>
    <t>https://shkoladolzhanskayakukuevka-r31.gosweb.gosuslugi.ru/</t>
  </si>
  <si>
    <t>№ Л035-01234-31/00234966</t>
  </si>
  <si>
    <t>здание школы 1992 год</t>
  </si>
  <si>
    <t>Муниципальное бюджетное общеобразовательное учреждение "Основная общеобразовательная школа имени Новикова Р.А. с.Ковылено Чернянского района Белгородской области" (МБОУ "ООШ с.Ковылено)</t>
  </si>
  <si>
    <t>https://shkolakovylenskayachernyanka-r31.gosweb.gosuslugi.ru/</t>
  </si>
  <si>
    <t>Договор на медицинское обслуживание с ОГБУЗ "Чернянская ЦРБ им. П.В. Гапотченко"  от 01.01.2021 №1, бессрочный</t>
  </si>
  <si>
    <t>№ ЛО35-01234-31/00235944 от 29.12.2014</t>
  </si>
  <si>
    <t xml:space="preserve">Доступен частично (дети с ЗПР, инвалиды с нарушением зрения, с интеллектуальными нарушениями) </t>
  </si>
  <si>
    <t>https://shkolakovylenskayachernyanka-r31.gosweb.gosuslugi.ru/glavnoe/svedeniya-ob-organizatsii-otdyha-detey-i-ih-ozdorovlenie/</t>
  </si>
  <si>
    <t>Доступен частично (дети с ЗПР, инвалиды с нарушением зрения, с интеллектуальными нарушениями)</t>
  </si>
  <si>
    <t xml:space="preserve">Муниципальное бюджетное общеобразовательное учреждении «Основная общеобразовательная школа № 15» (МБОУ «ООШ № 15»)
</t>
  </si>
  <si>
    <t>https://shkola15staryjoskol-r31.gosweb.gosuslugi.ru/roditelyam-i-uchenikam/poleznaya-informatsiya/otdyh-i-ozdorovlenie-uchaschihsya/</t>
  </si>
  <si>
    <t>Лето: 1 смена - 02.06.2025-15.06.2025; 2 смена — 19.06.2025-02.07.2025; 3 смена — 07.07.2025-20.07.2025; 4 смена — 23.07.2025-05.08.2025    Осень: 27.10.2025-02.11.2025</t>
  </si>
  <si>
    <t>Лето: 1 смена - 395,2 рублей; 2 смена  - 494 рубля; 3 смена - 444,6 рубля; 4 смена - 494 рубля. Осень : 247 рублей</t>
  </si>
  <si>
    <t xml:space="preserve">здание школы — 1977 г. (капитальный ремонт 2021 г.) </t>
  </si>
  <si>
    <t>31.БО.14.000.М.000093.03.25 от 11.03.2025г.</t>
  </si>
  <si>
    <t xml:space="preserve">Территориальный отдел Управления Роспотребнадзора по Белгородской области в Старооскольском районе, акт профилактического визита от 21.06.2024г., предписание об устранении выявленных нарушений обязательных требований от 21.06.2024г. № 253/1147. Замечания устранены, предписание исполнено </t>
  </si>
  <si>
    <t>Лицензия № ЛО-31-01-002855 от 08.05.2019</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</si>
  <si>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гола № 117                </t>
  </si>
  <si>
    <t>здание школы - 1971 год.              (капитальный ремонт производился в 2021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</si>
  <si>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09.06.2023г. № 195/960.</t>
  </si>
  <si>
    <t>Договор на  медицинское обслуживание с  ОГБУЗ "Старооскольская окружная больница Святителя Луки Крымскго" от 01.06.2019 г. №ПР/23</t>
  </si>
  <si>
    <t>https://shkolagolovinskaya-r31.gosweb.gosuslugi.ru/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</si>
  <si>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153</t>
  </si>
  <si>
    <t>https://shkoladolzhanskaya-r31.gosweb.gosuslugi.ru/roditelyam-i-uchenikam/poleznaya-informatsiya/otdyh-i-ozdorovlenie-uchaschihsya/</t>
  </si>
  <si>
    <t>имеется  № ЛО35-01234-31/00235755 от 12.11.2024г.</t>
  </si>
  <si>
    <t>здание школы-   1973 г, (капетальный ремонт  2005 год),.</t>
  </si>
  <si>
    <t>Муниципальное бюджетное общеобразовательное учреждение "Средняя общеобразовательная школа №17" Старооскольского городсокго округа  (МБОУ "СОШ №17")</t>
  </si>
  <si>
    <t>309512  Белгородская обл., г.Старый Оскол, м-н Жукова, д.57  8 (4725) 32-10-21  sh-17@co.belregion.ru</t>
  </si>
  <si>
    <t>https://shkola17staryjoskol-r31.gosweb.gosuslugi.ru/glavnoe/svedeniya-ob-organizatsii-otdyha-detey-i-ih-ozdorovlenii</t>
  </si>
  <si>
    <t>1смена -02.06-11.06.2025, 2 смена 16.06-27.06.25, 3 смена -07.07-18.07.25, 4 смена -21.07-01.08.25</t>
  </si>
  <si>
    <t>1979 год</t>
  </si>
  <si>
    <t>"Территориальный отдел Управления Роспотребнадзора по Белгородской обалсти  в Старооскольском районе,     Предписание об устранении выявленных нарушений обязательных требований  №212/1081 от 26 июня 2023г.Замечания устранены, предписание исполнено».</t>
  </si>
  <si>
    <t>"Договор на оказание  первичной медико-санитарной помощи невосершеннолетним, обучающимся в образовательных учреждениях, с ОГБУЗ "Старооскольская окружная детская больница"  № 25/21 ОУ от 01 июля 2021г. "</t>
  </si>
  <si>
    <t>"Лицензия №ЛО35-01234-31/00234589  от 28.02.2022г."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</si>
  <si>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09.04.2025г. №201"</t>
  </si>
  <si>
    <t>Муниципальное бюджетное общеобразовательное учреждение "Средняя общеобразовательная школа №29" города Белгорода имени Д.Б. Мурачева ( МБОУ СОШ №29)</t>
  </si>
  <si>
    <t>Юридический адрес:308023, г. Белгород, ул. Некрасова, д. 38-а, Фактический адрес: 308023, г. Белгород, ул. Железнякова, д. 4</t>
  </si>
  <si>
    <t xml:space="preserve">здание школы - 1970 г. </t>
  </si>
  <si>
    <t>Лицензия №Л035-01234-31/00235790 от 24.06.2014 г.</t>
  </si>
  <si>
    <t>https://shkola2urazovo-r31.gosweb.gosuslugi.ru/glavnoe/svedeniya-ob-organizatsii-otdyha-detey-i-ih-ozdorovlenii-lto/</t>
  </si>
  <si>
    <t>https://shkola2urazovo-r31.gosweb.gosuslugi.ru/glavnoe/svedeniya-ob-organizatsii-otdyha-detey-i-ih-ozdorovlenii/</t>
  </si>
  <si>
    <t xml:space="preserve">Муниципальное бюджетное бщеобразовательное учреждение "Томаровская средняя общеобразовательная школа № 1 имени Героя Советского Союза Шевченко А.И.  Яковлевского муниципального округа Белгородской области" (МБОУ "Томаровская СОШ № 1 Яковлевского муниципального округа") </t>
  </si>
  <si>
    <t xml:space="preserve">309085, Белгородская область, Яковлевский район, п. Томаровка, ул. Ленина, д. 11    тел  8 47 244 4 - 53 - 99   moytsh1@mail.ru </t>
  </si>
  <si>
    <t xml:space="preserve">1 смена:  02.06.2025 г. – 11.06.2025 г.2 смена: 16.06.2025 г. – 27.06.2025 г. 3 смена:     07.07.2025 г. – 18.07.2025 г.
                            </t>
  </si>
  <si>
    <t>Муниципальное общеобразовательное учреждение "Дальнинская основная общеобразовательная школа" Валуйского района Белгородской области (МОУ "Дальнинская ООШ" Валуйского района Белгородской области  Белгородской области)</t>
  </si>
  <si>
    <t>3126008148</t>
  </si>
  <si>
    <t xml:space="preserve">Здание школы - 1961 г. (капитальный ремонт 2008г.) </t>
  </si>
  <si>
    <t>Лицензия № Л035-01234-31/00235835 от 22.10.2014 года</t>
  </si>
  <si>
    <t xml:space="preserve">Доступен частично </t>
  </si>
  <si>
    <t>309979  Белгородская область, Валуйский район, п. Дальний, ул. Школьная, д. 6, (47236) 2-35-37, val_dalnee@mail.ru</t>
  </si>
  <si>
    <t>Муниципальное общеобразовательное учреждение «Казинская средняя общеобразовательная школа» Валуйского района Белгородской области (МОУ «Казинская СОШ» Валуйского района Белгородской области)</t>
  </si>
  <si>
    <t>309966, Белгородская область, р-н Валуйский, с. Казинка, ул. Мира, д. 3, (47236) 9-55-51, kazink_school_79@mail.ru</t>
  </si>
  <si>
    <t>здание школы - 1970 г. (капитальный ремонт 2011 г.)</t>
  </si>
  <si>
    <t xml:space="preserve"> Договор на медицинское обслуживание с ОГБУЗ «Валуйская ЦРБ»  от 01.01.2024 г. №37</t>
  </si>
  <si>
    <t>Лицензия № Л035-01234-31/00235603 от 06.11.2015 г.</t>
  </si>
  <si>
    <t>Муниципальное общеобразовательное учреждение «Казинская средняя общеобразовательная школа» Валуйского райна Белгородской области (МОУ «Казинская СОШ» Валуйского района Белгородской области)</t>
  </si>
  <si>
    <t>с 6,6 до 18 лет</t>
  </si>
  <si>
    <t>Лицензия № Л035-01234-31/00235603  от 06.11.2015 г.</t>
  </si>
  <si>
    <t>309974, Белгородская область, Валуйский р-н, с. Шелаево, ул. Школьная, д. 1, (47236) 9-32-29, shelaevo@yandex.ru</t>
  </si>
  <si>
    <t>здание школы - 28.08.2008 г.</t>
  </si>
  <si>
    <t>договор на медицинское обслуживание с ОГБУЗ "Валуйская ЦРБ" №4 от 23.01.2023г.</t>
  </si>
  <si>
    <t>№ Л035-01234-31/00235434 от 04.06.2015г.</t>
  </si>
  <si>
    <t>с 6,6 до17</t>
  </si>
  <si>
    <t>309977, Белгородская область, М.О. Валуйский, с. Герасимовка, ул. Октябрьская, д.40 а, (47236) 2-43-64, val_gerasimovka@mail.ru</t>
  </si>
  <si>
    <t>Договор на медицинское обслуживание с ОГБУЗ Валуйская ЦРБ № 95 от 21.02.2023 г.</t>
  </si>
  <si>
    <t>Лицензия № Л035-01234-31/00234631 от 24.06.2021 г.</t>
  </si>
  <si>
    <t>309977, Белгородская область, М.О. Валуйский , с. Герасимовка, ул. Октябрьская, д.40 а, (47236) 2-43-64, val_gerasimovka@mail.ru</t>
  </si>
  <si>
    <t xml:space="preserve">Юридический адрес: 309967, Белгородская область, М.О. Валуйский, с.Казначеевка, ул. Центральная, д.15, 8(47236)2-50-28,  kaznk_shcool@mail.ru  </t>
  </si>
  <si>
    <t>Лагерь расположен в здании МОУ "Казнначеевская СОШ" Валуйского района Белгородской области имеются игровые комнаты, актовый, спортивный залы, спортплощадка, пищеблок и столовая. Без проживания. Организовано двухразовое питание.</t>
  </si>
  <si>
    <t xml:space="preserve"> здание школы -24.01.1991г</t>
  </si>
  <si>
    <t>Договор на медицинское обслуживание с ОГБУЗ "Валуйская ЦРБ" от 09.01.2023г. №48</t>
  </si>
  <si>
    <t>Лицензия № Л035-01234-31/00235497 от 04.06.2015г.</t>
  </si>
  <si>
    <t>здание школы -24.01.1991г</t>
  </si>
  <si>
    <t>№ Л035-01234-31/00235299 от 31.03.2016 г.</t>
  </si>
  <si>
    <t>Муниципальное общеобразовательное учреждение "Принцевская средняя общеобразовательная школа" Валуйского района  Белгородской области (МОУ "Принцевская СОШ" Валуйского района  Белгородской области)</t>
  </si>
  <si>
    <t>Жирова Натальяя Васильевна</t>
  </si>
  <si>
    <t>Юридический адрес: 309980, Белгородская область, Валуйский муниципальный округ, с. Принцевка, ул. Советская, д.2А   Фактический адрес:  309980, Белгородская область, Валуйский муниципальный округ, с. Принццевка, ул. Советская, д.2А, 8(47236) 9-13-31, princ-scl@mail.ru</t>
  </si>
  <si>
    <t>здание школы -02.02.  1972 г.</t>
  </si>
  <si>
    <t>Договор на медицинское обслуживание с ОГБУЗ "Валуйская ЦРБ  № 67 от 24.06.2024 г.</t>
  </si>
  <si>
    <t xml:space="preserve">Доступен частично ( с нарушениями интеллекта и опорно-двигательного аппарата)   </t>
  </si>
  <si>
    <t>Муниципальное общеобразовательное учреждение "Принцевская средняя общеобразовательная школа" Валуйского района Белгородской области (МОУ "Принцевская СОШ" Валуйского района  Белгородской области)</t>
  </si>
  <si>
    <t xml:space="preserve">Юридический адрес: 309980, Белгородская область, Валуйский муниципальный округ, с. Принцевка, ул. Советская, д.2А   Фактический адрес:  309980, Белгородская область, Валуйский муниципальный округ, ул,Советская, д.2А, (47236) 9-13-31,princ-scl @mail.ru </t>
  </si>
  <si>
    <t>3126009159</t>
  </si>
  <si>
    <t>Адрес юридический: 309996, Белгородская область, р-н Валуйский, г.Валуйки, ул. 1 Мая, дом 9, (47236) 3-30-64, ddt.valuiki@yandex.ru   Адрес фактический: 309996, Белгородская область, р-н Валуйский, г.Валуйки, ул. 1 Мая, Д.51.</t>
  </si>
  <si>
    <t>здание школы - 1999 г. (капитальный ремонт 2010 г.)</t>
  </si>
  <si>
    <t>Договор  с ОГБУЗ "Валуйская ЦРБ"№ 78 об оказании медицинской помощи несовершеннолетним, в том числе в период обучения и воспитания в образовательной организации от 06.11.2024 г.</t>
  </si>
  <si>
    <t>309965, Белгородская  область, р-н Валуйский, с Колосково, ул Школьная, д.29; 84723698156; koloscovo@mail.ru</t>
  </si>
  <si>
    <t>01.09.1964 (введение в эксплуатацию) и 16.11.2018 г. (завершение капитального ремонта)</t>
  </si>
  <si>
    <t>Доступно условно (ДУ) для всех категорий инвалидов и маломобильных групп населения.</t>
  </si>
  <si>
    <t xml:space="preserve">309965, Белгородская  область, р-н Валуйский, с Колосково, ул Школьная, д.29; 84723698156; koloscovo@mail.ru    </t>
  </si>
  <si>
    <t xml:space="preserve">01.09.1964 (введение в эксплуатацию) и 16.11.2018 (завершение капитального ремонта) </t>
  </si>
  <si>
    <t>Муниципальное общеобразовательное учреждение "Соболёвская основная общеобразовательная школа" Валуйского района Белгородской области (МОУ "Соболёвская ООШ" Валуйского района)</t>
  </si>
  <si>
    <t>№ Л035-01234-31/00235606 от 04.06.2015 г.</t>
  </si>
  <si>
    <t>Муниципальное общеобразовательное учреждение "Пристенская основная общеобразовательная школа" Валуйского районаБелгородской области (МОУ"Пристенская ООШ" Валуйского районаБелгородской области)</t>
  </si>
  <si>
    <t>309953, Белгородская область, Валуйский муниципальный округ, с. Пристень, пер. Школьный, д. 9 А, (47236) 9-42-22 , val_pristen@mail.ru</t>
  </si>
  <si>
    <t>shkolapristenskaya-r31.gosweb.gosuslugi.ru</t>
  </si>
  <si>
    <t>здание школы 1915 г.</t>
  </si>
  <si>
    <t>Договор на медицинское обслуживание   " с ОГБУЗ Валуйская ЦРБ" от 17.08.2023 г. №132</t>
  </si>
  <si>
    <t>№ ЛО35-01234-31/00235697 от 04.06.2015 г.</t>
  </si>
  <si>
    <t>Здание школы   1915 г.</t>
  </si>
  <si>
    <t>доступен частично (с нарушением умственного развития)</t>
  </si>
  <si>
    <t>Без проживания, организовано двухразовое питание</t>
  </si>
  <si>
    <t xml:space="preserve">Программа будет утверждена после отмены временного прекращения деятельности до особого распоряжения </t>
  </si>
  <si>
    <t>Муниципальное общеобразовательное учреждение "Насоновская средняя общеобразовательная школа" Валуйского муниципального округа Белгородской области (МОУ "Насоновская СОШ" Валуйского муниципального округа Белгородской области)</t>
  </si>
  <si>
    <t>Ерыгин Алексей Геннадьевич</t>
  </si>
  <si>
    <t>https://shkolanasonovskaya-r31.gosweb.gosuslugi.ru/</t>
  </si>
  <si>
    <t>Л035-01234-31/00235796 (Приказ от 14.08.2020 № 2119)</t>
  </si>
  <si>
    <t>Муниципальное учреждение дополнительного образования "Станция юных натуралистов" Валуйского района Белгородской области (МУ ДО "СЮН" Валуйского района Белгородской области)</t>
  </si>
  <si>
    <t>309970, Белгородская область, р-н Валуйский, пгт Уразово, ул Н. Курченко, д. 235, 8 (47236) 2-15-69, val_naturalist@mail.ru</t>
  </si>
  <si>
    <t>Отрядная комната №1 "Цветоводство". Без проживания. Организовано двухразовое питание на базе МОУ "Уразовская СОШ №1" Валуйского района Белгородской области</t>
  </si>
  <si>
    <t>здание 1917</t>
  </si>
  <si>
    <t>договор на медицинское обслуживание с ОГБУЗ "Валуйская ЦРБ" №61 от 09.01.2023 г.</t>
  </si>
  <si>
    <t>№ ЛО35-01234-31/00235809 от 11.12.2014г.</t>
  </si>
  <si>
    <r>
      <rPr>
        <b/>
        <sz val="12"/>
        <rFont val="Times New Roman"/>
        <family val="1"/>
        <charset val="204"/>
      </rPr>
      <t xml:space="preserve">Юридический адрес: </t>
    </r>
    <r>
      <rPr>
        <sz val="12"/>
        <rFont val="Times New Roman"/>
        <family val="1"/>
        <charset val="204"/>
      </rPr>
      <t xml:space="preserve">309162, Белгородская область, Губкинский рйон, с. Никаноровка, ул. Молодёжная, д.8. </t>
    </r>
    <r>
      <rPr>
        <b/>
        <sz val="12"/>
        <rFont val="Times New Roman"/>
        <family val="1"/>
        <charset val="204"/>
      </rPr>
      <t xml:space="preserve"> Фактический адрес:</t>
    </r>
    <r>
      <rPr>
        <sz val="12"/>
        <rFont val="Times New Roman"/>
        <family val="1"/>
        <charset val="204"/>
      </rPr>
      <t xml:space="preserve"> 309162, Белгородская область, Губкинский рйон, с. Никаноровка, ул. Молодёжная, д.8а , ул. Молодежная, д.3 </t>
    </r>
    <r>
      <rPr>
        <b/>
        <sz val="12"/>
        <rFont val="Times New Roman"/>
        <family val="1"/>
        <charset val="204"/>
      </rPr>
      <t xml:space="preserve"> Тел. </t>
    </r>
    <r>
      <rPr>
        <sz val="12"/>
        <rFont val="Times New Roman"/>
        <family val="1"/>
        <charset val="204"/>
      </rPr>
      <t xml:space="preserve">(47-241) 6-90-23. </t>
    </r>
    <r>
      <rPr>
        <b/>
        <sz val="12"/>
        <rFont val="Times New Roman"/>
        <family val="1"/>
        <charset val="204"/>
      </rPr>
      <t>Эл. почта</t>
    </r>
    <r>
      <rPr>
        <sz val="12"/>
        <rFont val="Times New Roman"/>
        <family val="1"/>
        <charset val="204"/>
      </rPr>
      <t>: nik-mbou@yandex.ru</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</si>
  <si>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марта.2025 года №48</t>
  </si>
  <si>
    <t xml:space="preserve">Территориальный отдел Управления Роспотребнадзора по Белгордской области в Старооскольском районе. Акт плановой проверки  № 204/1080 от 19.06.2023г.(предписание), Акт плановой проверки № 365/2569 от 11.12.2023г.(предписание)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</si>
  <si>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 51</t>
  </si>
  <si>
    <t>Муниципальное общеобразовательное учреждение "Средняя общеобразовательная школа №1" города  Валуйки Белгородской области                                                                МОУ "СОШ №1" г. Валуйки  Белгородской области</t>
  </si>
  <si>
    <t>309996, Белгородская область, М.О. Валуйский,  г. Валуйки, ул.Ст. Разина, д. 10,                                     8(47236) 3-18-86, valsoch1@mail.ru</t>
  </si>
  <si>
    <t>Капитальный      ремонт 26.12.2022</t>
  </si>
  <si>
    <t>Договор  на медицинское обслуживание с ОГБУЗ  "Валуйская ЦРБ " № 39  от 01.01.2024 г.</t>
  </si>
  <si>
    <t xml:space="preserve"> № ЛО 35- 01234-31/00234690 от 08.11.2021 г.</t>
  </si>
  <si>
    <t>Договор  на медицинское обслуживание с ОГБУЗ  "Валуйская  ЦРБ " № 39  от 01.01.2024 г.</t>
  </si>
  <si>
    <t>https://shkolapyatniczkaya-r31.gosweb.gosuslugi.ru/svedeniya-ob-obrazovatelnoy-organizatsii/ob-organizatsii-otdyha-detey-i-ih-ozdorovleniya/</t>
  </si>
  <si>
    <t>319 от 30.04.2025 Г.</t>
  </si>
  <si>
    <t>319 от 30.04.2025 г.</t>
  </si>
  <si>
    <t>309990, Белгородская область, г. Валуйки, ул. 1 Мая, д.51, (47236) 3-33-83, valschool2@mail.ru</t>
  </si>
  <si>
    <t xml:space="preserve">2010 год  </t>
  </si>
  <si>
    <t xml:space="preserve">Л035-01234-31/00235515 от 04.06.2015 года
</t>
  </si>
  <si>
    <t xml:space="preserve">2010 года </t>
  </si>
  <si>
    <t>договор с ОГБУЗ "Валуйская ЦРБ" № 55 от 21.02.2025 г</t>
  </si>
  <si>
    <t xml:space="preserve">Л035-01234-31/00235515 от 04.06.2015 года 
</t>
  </si>
  <si>
    <t xml:space="preserve">капитальный ремонт 25.08.2016 г. </t>
  </si>
  <si>
    <t>Доступен частично для всех категорий инвалидов</t>
  </si>
  <si>
    <t xml:space="preserve">Прохорова Алина Владимировна </t>
  </si>
  <si>
    <t>Договор на медицинское обслуживание с ОГБУЗ "Детская областная клиническая больница" от 24.12.2024 г. №24/12/2024</t>
  </si>
  <si>
    <r>
      <t>Муниципальное автономное общеобразовательное учреждение "Центр образования № 1" г.Белгорода имени героя Российской Федерации Антона Геннадьевича Копейкина (МАОУ "ЦО № 1")</t>
    </r>
    <r>
      <rPr>
        <i/>
        <sz val="12"/>
        <rFont val="Times New Roman"/>
        <family val="1"/>
        <charset val="204"/>
      </rPr>
      <t xml:space="preserve"> </t>
    </r>
  </si>
  <si>
    <t>Муниципальное общеобразовательное учреждение "Солотянская основная общеобразовательная школа" Валуйского района  Белгородской области (МОУ "Солотянская ООШ" Валуйского района Белгородской области)</t>
  </si>
  <si>
    <t>Юридический адрес: 309981, Белгородская область, Валуйский муниципальный округ с. Солоти, ул. Мира, д.43, Фактический адрес: 309981, Белгородская область, Валуйский муниципальный округ с. Солоти, ул. Мира, д.43, (47236) 9-36-54, val_soloti@mail.ru</t>
  </si>
  <si>
    <t>https://shkolasoloti-r31.gosweb.gosuslugi.ru</t>
  </si>
  <si>
    <t>здание школы - 1910 год (капиталный ремонт - 2018 год</t>
  </si>
  <si>
    <t>договор на медицинское обслуживание с ОГБУЗ "Валуйская ЦРБ" № 44 от 29.03.2024 года.</t>
  </si>
  <si>
    <t>№ ЛО35-01234-31/00235430 от 04.06.2015 года</t>
  </si>
  <si>
    <t>доступен (ДУ)</t>
  </si>
  <si>
    <t>Юридический адрес: 309952, Белгородская область, Валуйский район,с. Яблоново, переулок Новый, д.1,  Фактический адрес: 309952, Белгородская область, Валуйский район,с. Яблоново, переулок Новый, д.1, (47236) 9-31-01, val_jablonovo@mail.ru</t>
  </si>
  <si>
    <t>Здание школы 1914 г , капитального ремонта не было</t>
  </si>
  <si>
    <t>Договор на медицинское обслуживание с ОГБУЗ "Валуйская ЦРБ" № 130 от 14.08.2023 г.</t>
  </si>
  <si>
    <t>Доступно условно - ДУ</t>
  </si>
  <si>
    <t xml:space="preserve">Здание школы 1914 г. </t>
  </si>
  <si>
    <t>3126009462</t>
  </si>
  <si>
    <t>Юридический адрес: 309975, Белгородская область, М.О. Валуйский, с. Двулучное, ул. имени старшего лейтенанта Густенко, д. 2,           Фактический адрес: 309975, Белгородская область, М.О. Валуйский, с. Двулучное, ул. имени старшего лейтенанта Густенко, д. 2,   8(47236) 7-56-70, val_dvul@mail.ru</t>
  </si>
  <si>
    <t>Лагерь расположен на базе МОУ "Двулученская СОШ им. А.В. Густенко" Валуйского района Белгородской области, без проживания, организовано двух разовое питание, имеется спортивный зал, столовая, спортнивная площадка, детская игровая площадка, лыжероллерная трасса, спортивный городок, площадка по ПДД.</t>
  </si>
  <si>
    <t>Здание школы - 1975 (капитальный ремонт - 2011).</t>
  </si>
  <si>
    <t>Договор на медицинское обслуживание с ОГБУЗ Валуйская ЦРБ № 55 от 09.01.2023 г.</t>
  </si>
  <si>
    <t xml:space="preserve">Организация доступности для детей-инвалидов и детей с ОВЗ - доступно частично (инвалиды с нарушением опорно-двигательного аппарата) </t>
  </si>
  <si>
    <t>Здание школы 1975 (капитальный ремонт - 2011).</t>
  </si>
  <si>
    <t>г. Белгород</t>
  </si>
  <si>
    <t>31.БО.14.000.М.000191.04.25 от 16.04.2025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</si>
  <si>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 196</t>
  </si>
  <si>
    <t>1 смена с 02.06.2025 по 20.06.2025</t>
  </si>
  <si>
    <t>Муниципальное общеобразовательное учреждение "Борчанская средняя общеобразовательная школа" Валуйского района Белгородской области (МОУ "Борчанская СОШ" Валуйского района  Белгородской области)</t>
  </si>
  <si>
    <t xml:space="preserve">Юридический адрес: 309972, Белгородская область, Валуйский муниципальный округ, с. Борки, ул. Подгорная, д.73   Фактический адрес:  309972, Белгородская область, Валуйский муниципальный округ, одгорная, д.73, (47236) 9-64-47, borki_schkola@mail.ru </t>
  </si>
  <si>
    <t>здание школы -02.09.  1974 г.</t>
  </si>
  <si>
    <t>Договор на медицинское обслуживание с ОГБУЗ "Валуйская ЦРБ  № 120 от 21.07.2023 г.</t>
  </si>
  <si>
    <t>Лицензия № Л035-01234-31/00235635  от 04.06.2015 г.</t>
  </si>
  <si>
    <t>Муниципальное общеобразовательное учреждение "Борчанская средняя общеобразовательная школа" Валуйского района  Белгородской области (МОУ "Борчанская СОШ" Валуйского района  Белгородской области)</t>
  </si>
  <si>
    <t>Юридический адрес: 309972, Белгородская область, Валуйский муниципальный округ, с. Борки, ул. Подгорная, д.73   Фактический адрес:  309972, Белгородская область, Валуйский муниципальный округ, с. Борки, ул. Подгорная, д.73, 8(47236) 9-64-47, borki_schkola@mail.ru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</si>
  <si>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94</t>
  </si>
  <si>
    <t>Муниципальное общеобразовательное учреждение «Новосадовская средняя общеобразовательная школа «Территория Успеха» Белгородского района Белгородской области" (МОУ "Новосадовская СОШ «Территория Успеха»")</t>
  </si>
  <si>
    <t>Чернобок Ольга Владимировна</t>
  </si>
  <si>
    <t>https://sh-territoriyauspexa-novosadovyj-r31.gosweb.gosuslugi.ru/</t>
  </si>
  <si>
    <t xml:space="preserve">02.06.2025-15.06.2025; 16.06.2025-29.06.2025; 30.06.2025-13.07.2025 </t>
  </si>
  <si>
    <t>Здание школы-2023г.</t>
  </si>
  <si>
    <t>Прокуратура Белгородского района, 24.02.2025г.-24.03.2025г., представление о нарушении закона от 18.03.2025 № 4-1-25/Прдп-121-25. Замечания устранены</t>
  </si>
  <si>
    <t>Лицензия № Л041-01154-31/01131404 от 18.04.2024</t>
  </si>
  <si>
    <t>Лицензия №Л035-01234-31/00644993 от 23.03.2023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</si>
  <si>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09.04.2025г. № 341</t>
  </si>
  <si>
    <t>Детский лагерь военно - спортивной направленности стационарного типа</t>
  </si>
  <si>
    <t>Здание школы 1978 г. (капитальный ремонт 2018 г.)</t>
  </si>
  <si>
    <t>№ Л035-01234-31/00234798 от 26.03.2020 г.</t>
  </si>
  <si>
    <t>1 смена: 03 июня - 23 июня 2025 года ;   2 смена: 28 июня - 18 июля 2025 года; 3 смена: 23 июля - 12 августа 2025 года; 4 смена - 14 августа - 27 августа 2025 года.</t>
  </si>
  <si>
    <t>Административный корпус - 1954 г.; Медпункт - 1968г.; Спальный корпус - 1954 г.; Столовая - 1954г.; Баня - 1954г.;Волейбольная площадка - 1954 г.,Танцевальная площадка - 2001г. Туалет № 1 - 2001г. Капитального ремонта не было.</t>
  </si>
  <si>
    <t>№Л035-01234-31/00234847 от 18.01.2019г.</t>
  </si>
  <si>
    <t>проверки отсутствуют</t>
  </si>
  <si>
    <t>№ 31.БО.14.000.М.000193.04.25 от 17.04.2025 г.</t>
  </si>
  <si>
    <t>309962, Белгородская область, Валуйский район, с Тимоново, ул. Школьная, д. 4, 8(47236)2-50-75, val_timonovo@mail.ru</t>
  </si>
  <si>
    <t>Лагерь расположен в здании МОУ "Тимоновская СОШ" имеются спортивный зал (162 кв. м), актовый зал (78 кв.м), компьютерный класс (60 кв.м), столовая (72 кв. м, на 65 посадочных мест), игровая комната (26 кв. м), комната отдыха (26 кв.м).Без проживания. Организовано двухразовое питание</t>
  </si>
  <si>
    <t>Здание школы построено  - 01.09.2000 г. Капитальный рамонт - 02.02.2025 г.</t>
  </si>
  <si>
    <t>Договор на медицинское обслуживание с ОГБУЗ "Валуйская ЦРБ"  от 10.01.2023 г. № 37</t>
  </si>
  <si>
    <t xml:space="preserve"> Л035-01234-31/00235624 Приказ от 04.06.2015 № 2628</t>
  </si>
  <si>
    <t>обеспечена частичная доступность объекта для инвалидов с интеллектуальными нарушениями, для инвалидов с нарушениями слуха, для инвалидов с потологиями опорно-двигательного аппарата.</t>
  </si>
  <si>
    <t>Договор на медицинское обслуживание с ОГБУЗ "Валуйская ЦРБ" №73 от 09.01.2023 г.</t>
  </si>
  <si>
    <t>Доступен частично (для всех категорий инвалидов)</t>
  </si>
  <si>
    <t xml:space="preserve">                                       1 смена 02.06.2025-15.06.2025 г
</t>
  </si>
  <si>
    <t>№ Л035-01234-31/00235480 от 26.08.2022 г.</t>
  </si>
  <si>
    <t>Муниципальное автономное учреждение "Детский оздоровительный центр "Орбита" муниципального района "Чернянский район" Белгородской области" (МАУ "ДОЦ "Орбита" муниципального района "Чернянского района")</t>
  </si>
  <si>
    <t>Юридический адрес: 309560, Белгородская область, Чернянский район, х. Заречное. Фактический адрес: 309560, Белгородская область,Чернянский район, х.Заречное. Тел.: 89524349772, 4723255963. Эл.почта: lagerorbita@ch.belregion.ru</t>
  </si>
  <si>
    <t>lager-orbita.ucoz.net</t>
  </si>
  <si>
    <t xml:space="preserve">1 смена 2.06.2025-22.06.2025  2 смена 26.06.2025-16.07.2025 3 смена  21.07.2025-10.08.2025 4 смена 14.08.2025-27.08.2025 </t>
  </si>
  <si>
    <t>919,7 р.</t>
  </si>
  <si>
    <t>Проживание в 4-х деревянных домиках по 25 человек в каждом (5-6 человек в комнате).В домиках имеется холодная и горячая вода, туалет, душ, умывальник. Имеется столовая с пищеблоком и обеденным залом на 120 человек. Организовано 5-ти разовое питание в 1 смену</t>
  </si>
  <si>
    <t>Дата ввода всех объектов на терриории - 1980 г. Капитальный ремонт здания столовой, зданий спальных корпусов № 1-4, зданий медицинского блока и клуба - 2021 год</t>
  </si>
  <si>
    <t>Управление Федеральной службы по надзору в сфере защиты прав потребителей и благополучия  человека по Белгородской области в Новооскольском районе, акт выездной плановой проверки от 28 июня 2024 года № 278, предписание об устранении выявленных нарушений обязательных требований от 28 июня 2024 г. № 105/278. Замечания устранены, предписание исполнено</t>
  </si>
  <si>
    <t>№ ЛО-31-01003122 от 20 октября 2020 г.</t>
  </si>
  <si>
    <t xml:space="preserve"> № Л035-01234-31/01336094 от 06.08.2024</t>
  </si>
  <si>
    <t>Доступен частично (дети с ЗПР, дети с интеллектуальными нарушениями)</t>
  </si>
  <si>
    <t>https://lager-orbita.ucoz.net/Dokumenti/programma_vospitanija.zip</t>
  </si>
  <si>
    <t>https://shkolasetishhenskaya-r31.gosweb.gosuslugi.ru/glavnoe/organizatsiya-otdyha-detey/lager-truda-i-otdyha/</t>
  </si>
  <si>
    <t>Приказ от 10  апреля 2025 года № 127 "Об утверждении программы воспитательной работы для отдыха детей и их оздоровления и календарного плана воспитательной работы"</t>
  </si>
  <si>
    <t>https://shkolasetishhenskaya-r31.gosweb.gosuslugi.ru/glavnoe/organizatsiya-otdyha-detey/lager-otdyha-detey-i-ih-ozdorovleniya/</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</si>
  <si>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апреля 2025 года № 202</t>
  </si>
  <si>
    <t xml:space="preserve">Муниципальное общеобразовательное учреждение  "Большовская основная общеобразовательная школа имени М.Д. Чубарых" Красненского района Белгородской области                      МОУ "Большовская основная общеобразовательная школа имени М.Д. Чубарых" </t>
  </si>
  <si>
    <t>Юридический адрес: 309877 Белгородская область, р-н Красненский, с Большое,  ул Школьная, д.1.                 Фактический адрес: 309877 Белгородская область, р-н Красненский,  с Большое,  ул Школьная, д.1.  8(47262)5-72-22, bolshoeschool@yandex.ru</t>
  </si>
  <si>
    <t>Лицензия № Л035-01234-31/00235902 от 24.10.2014</t>
  </si>
  <si>
    <t xml:space="preserve">Программа воспитательной работы и кадендарный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№167 от 16 апреля 2025 года </t>
  </si>
  <si>
    <t xml:space="preserve"> Юридический адрес: 309882, Белгородская область, р-н Красненский, с.Горки, ул. Центральная, д. 55. Фактический адрес: 309882 Белгородская область, р-н Красненский, с.Горки, ул. Центральная, д. 55.                           8 (47262)5-31-34, gorki077@mail.ru</t>
  </si>
  <si>
    <t>https://shkolagorskaya-r31.gosweb.gosuslugi.ru/glavnoe/organizatsiya-otdyha-detey/lager-truda-i-otdyha/</t>
  </si>
  <si>
    <t xml:space="preserve">Программа воспитательной работы 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216 </t>
  </si>
  <si>
    <t xml:space="preserve">Юридический адрес:309556, Белгородская обл., Старооскольский район, с. Потудань, ул. Придорожная, д. 1.         Фактический адрес:309556, Белгородская обл., Старооскольский район, с. Потудань, ул. Придорожная, д. 1
Тел.: (4725) 49-33-38
Электронная почта: sh-potudan@so.belregion.ru
</t>
  </si>
  <si>
    <t>https://school28bel.gosuslugi.ru/</t>
  </si>
  <si>
    <t xml:space="preserve">Здание школы - 1968 г. </t>
  </si>
  <si>
    <t>Юридический адрес: 308518 Белгородская область Белгородский район, м.р-н Новосадовское с.п., п.Новосадовый, мкр. Новосадовый, ул.Майская, д.11, (4722) 25-06-28, TerritoryUspecha@yandex.ru               Фактический адрес: 308518 Белгородская область Белгородский район, м.р-н Новосадовское с.п., п.Новосадовый, мкр. Новосадовый, ул.Майская, д.11, (4722) 25-06-28, TerritoryUspecha@yandex.ru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</si>
  <si>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 148 от 28.03.2025г.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</si>
  <si>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 132 от 27.03.2025г.</t>
  </si>
  <si>
    <r>
      <rPr>
        <sz val="12"/>
        <rFont val="Times New Roman"/>
        <family val="1"/>
        <charset val="204"/>
      </rPr>
      <t>Муниципальное бюджетное общеобразовательное учреждение «Репьевская основная общеобразовательная   школа имени Героя Советского Союза полковника Винокурова Ф.И. Волоконовского района Белгородской области» (МБОУ "Репьевская ООШ")</t>
    </r>
    <r>
      <rPr>
        <i/>
        <sz val="12"/>
        <rFont val="Times New Roman"/>
        <family val="1"/>
        <charset val="204"/>
      </rPr>
      <t xml:space="preserve">
</t>
    </r>
  </si>
  <si>
    <t xml:space="preserve">              № ЛО35-01234-31/00235813 от 26.08.2022г.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</si>
  <si>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№206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</si>
  <si>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</si>
  <si>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 2025 года № 3</t>
  </si>
  <si>
    <t xml:space="preserve">Глебова Марина Викторовна </t>
  </si>
  <si>
    <t xml:space="preserve">Здание школы - 1965г.  </t>
  </si>
  <si>
    <t xml:space="preserve">Петренко Елена Гургеновна </t>
  </si>
  <si>
    <t xml:space="preserve">Лицензия № Л035-01234-31/00235019 от 17.02.2017 г.     </t>
  </si>
  <si>
    <t>Лицензия №Л035-01234-31/00235147 от 12.05.2016г</t>
  </si>
  <si>
    <t xml:space="preserve">Литвинова Елена Вячеславовна </t>
  </si>
  <si>
    <t>Договор на медицинское обслуживание с ОГБУЗ «Детская областная клиническая больница»  
от 11.02.2025 г. № 11/02/20/25</t>
  </si>
  <si>
    <r>
      <t>доступен частично  (дети с РАС)</t>
    </r>
    <r>
      <rPr>
        <i/>
        <sz val="12"/>
        <rFont val="Times New Roman"/>
        <family val="1"/>
        <charset val="204"/>
      </rPr>
      <t xml:space="preserve"> </t>
    </r>
  </si>
  <si>
    <r>
      <t>Доступно условно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t>
    </r>
    <r>
      <rPr>
        <i/>
        <sz val="12"/>
        <rFont val="Times New Roman"/>
        <family val="1"/>
        <charset val="204"/>
      </rPr>
      <t xml:space="preserve"> </t>
    </r>
  </si>
  <si>
    <t>https://shkolagorskaya-r31.gosweb.gosuslugi.ru/glavnoe/organizatsiya-otdyha-detey/lager-otdyha-detey-i-ih-/</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</si>
  <si>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216 </t>
  </si>
  <si>
    <t>Областное   государственное  бюджетное  общеобразовательное  учреждение  "Новоуколовская средняя общеобразовательная школа" Белгородской  области ОГБОУ "Новоуколовска  СОШ"</t>
  </si>
  <si>
    <t>здание школы-1971 год (капитальный ремонт 2009 г)</t>
  </si>
  <si>
    <t>Территориальный  отдет упрпвления Рноспотребнадзора по Белгородской области в Алексеевском районе от акт выездной плановой проверки от 16.06.2024 №1322, предписание  об устранении  выявленных нарушений обязательных требований от 05.07.2024 г. №127/1322. Замечания  устранены, предписание исполнено</t>
  </si>
  <si>
    <t>Договор на медицинское обслуживание с ОГБУЗ  "Красненская  ЦРБ" от 02.09.2025г №10</t>
  </si>
  <si>
    <t>Лицензия № № Л035-01234-31/00234759 от 20 марта 2020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</si>
  <si>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№260</t>
  </si>
  <si>
    <t>Областное   гоударственное  бюджетное  общеобразовательное  учреждение  "Новоуколовская средняя общеобразовательная школа" Белгородской  области ОГБОУ "Новоуколовска  СОШ"</t>
  </si>
  <si>
    <t>Конищева Светлана Александ ровна</t>
  </si>
  <si>
    <t>с 07 лет до 14 лет</t>
  </si>
  <si>
    <t>Юридический адрес: 309870, Белгородская область, Красненский район, село Красное ул. Подгорная, д.1 Фактический адрес: 309870  Белгородская область, Красненский район, село. Красное,                                    ул. Подгорная, д.1. 8(47262)5-23-19 kra_kss@mail.ru</t>
  </si>
  <si>
    <t>https://shkolakrasnenskayakrasnoekrasnenskij-r31.gosweb.gosuslugi.ru/glavnoe/organizatsiya-otdyha-detey/</t>
  </si>
  <si>
    <t>Юридический адрес: 309870  Белгородская область, Красненский район, село. Красное,                                    ул. Подгорная, д.1. Фактический адрес: 309870  Белгородская область, Красненский район, село Красное,                                    ул. Подгорная, д.1. 8(47262)5-23-19 kra_kss@mail.ru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</si>
  <si>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 281</t>
  </si>
  <si>
    <r>
      <rPr>
        <b/>
        <sz val="12"/>
        <rFont val="Times New Roman"/>
        <family val="1"/>
        <charset val="204"/>
      </rPr>
      <t xml:space="preserve">Юридический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Фактический адрес:</t>
    </r>
    <r>
      <rPr>
        <sz val="12"/>
        <rFont val="Times New Roman"/>
        <family val="1"/>
        <charset val="204"/>
      </rPr>
      <t xml:space="preserve"> 309886, Белгородская область, Красненский район,                    с. Готовье, ул. Центральная, дом 1. </t>
    </r>
    <r>
      <rPr>
        <b/>
        <sz val="12"/>
        <rFont val="Times New Roman"/>
        <family val="1"/>
        <charset val="204"/>
      </rPr>
      <t>Тел.:</t>
    </r>
    <r>
      <rPr>
        <sz val="12"/>
        <rFont val="Times New Roman"/>
        <family val="1"/>
        <charset val="204"/>
      </rPr>
      <t xml:space="preserve"> 89606315422, 84726253632. </t>
    </r>
    <r>
      <rPr>
        <b/>
        <sz val="12"/>
        <rFont val="Times New Roman"/>
        <family val="1"/>
        <charset val="204"/>
      </rPr>
      <t>Эл.почта:</t>
    </r>
    <r>
      <rPr>
        <sz val="12"/>
        <rFont val="Times New Roman"/>
        <family val="1"/>
        <charset val="204"/>
      </rPr>
      <t xml:space="preserve"> gotovyo@list.ru</t>
    </r>
  </si>
  <si>
    <t>Приказ от 10  апреля 2025 года № 123 "Об утверждении программы воспитательной работы для отдыха детей и их оздоровления и календарного плана воспитательной работы"</t>
  </si>
  <si>
    <t>Л035-01234-31/00235468 от 27.10.2015 года</t>
  </si>
  <si>
    <t>В организации отдыха созданы условия доступности для отдыха и оздоровления детей-инвалидов и детей с ОВЗ: пандус, туалетная комната, табличка Брайля, кнопка вызова, указатели</t>
  </si>
  <si>
    <t>Рабочая программа воспитания для организаций отдыха детей в лагере с дневным пребыванием и трудовых отрядов «Океан «Мечта» на 2025-2030 годы, приказ МАОУ "СПШ №33" от 09.04.2025 г. №414</t>
  </si>
  <si>
    <t>https://stsh-1.gosuslugi.ru/glavnoe/svedeniya-ob-organizatsii-otdyha-detey-i-ih-ozdorovlenie/</t>
  </si>
  <si>
    <t>№31.БО.14.000.М.000192.04.25 от 16.04.2025г.</t>
  </si>
  <si>
    <t>Программа воспитательной работы и календарный план воспитательной работы с внесением конкретных мероприятий для детей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 воспитательной работы, утвержденным приказом от 01 04.2025 г. № 248</t>
  </si>
  <si>
    <t>Муниципальное учреждение дополнительного образования "Центр детского и юношеского туризма" г. Валуйки и Валуйского района Белгородской области (МУДО "ЦДЮТУР")</t>
  </si>
  <si>
    <t>Юридический адрес: 309996, Белгородская область,  р-н Валуйский, г. Валуйки, ул. Ст. Разина, д. 10   8(47236) 3-07-30, valcdutur@mail.ru Фактический адрес: 309991, Белгородская область, р-н Валуйский, г. Валуйки, ул. Комсомольская д. 28   8(47236) 3-06-38, val_mousosh3@mail.ru</t>
  </si>
  <si>
    <t>https://valcduturcentr.my1.ru</t>
  </si>
  <si>
    <t xml:space="preserve">Здание школы - 01.09.1940 г. Капитальный ремонт (25.08.2006 г.) </t>
  </si>
  <si>
    <t>Договор на медицинское обслуживание с ОГБУЗ "Валуйская ЦРБ" б/н от 30.08.2024</t>
  </si>
  <si>
    <t>ЛО №35-01234-31 от 30.09.2020</t>
  </si>
  <si>
    <t>Доступен частично (инвалиды с нарушением опорно-двигательнго аппарата, нарушениями зрения, нарушениями слуха</t>
  </si>
  <si>
    <t>Чуркина Елена Васильевна</t>
  </si>
  <si>
    <t xml:space="preserve"> Юридический адрес:309670 Белгородская область, Волоконовский район, село Ютановка, ул.Школьная, 1а Фактический адрес: 309670 Белгородская область, Волоконовский район, село Ютановка, ул.Школьная, 1а Тел.: 84723542297 Эл. почта::  new-utah@yandex.ru</t>
  </si>
  <si>
    <t xml:space="preserve">    здание школы 1979 г,.  капитальный ремонт-  2029 год</t>
  </si>
  <si>
    <t>Договор на медицинское обслуживание с ОГБУЗ «Волоконовская ЦРБ»  от 09.01.2025 г   №2025-21</t>
  </si>
  <si>
    <t>Лицензия № Л035-01234-31/00235757
от 26.08. 2022 г.</t>
  </si>
  <si>
    <t>"не доступен"</t>
  </si>
  <si>
    <t>Муниципальное бюджетное общеобразовательное учреждение «Ютановская средняя общеобразовательная школа Волоконовского района Белгородской области» (МБОУ "Ютановская  СОШ")</t>
  </si>
  <si>
    <t xml:space="preserve">https://shkolayutanovskaya-r31.gosweb.gosuslugi.ru/glavnoe/организация/
</t>
  </si>
  <si>
    <t>1 смена 02.06.2025 15.06.20251       2  смена 23.06.2025 06.07.2025       3 смена 14.07.2025-27.07.2025</t>
  </si>
  <si>
    <t>Юридический адрес:  308014  г.Белгород, ул.Хихлушки, д.4, тел.: (4722) 25-69-74, эл.почта: school12@beluo31.ru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</si>
  <si>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 215</t>
  </si>
  <si>
    <t>здание введено в эксплуатацию в 2013 г.</t>
  </si>
  <si>
    <t>Договор на оказание первичной медико-санитарной помощи несовешенолетним, обучающимся в общеобразовательных учреждениях  между муниципальным общеобразовательнм  учреждением и учреждением здравоохранения от 01.11.2018 г</t>
  </si>
  <si>
    <t>№ЛО35-01234-31/00235619  от 08.12.2015 г.</t>
  </si>
  <si>
    <t>Муниципальное бюджетное общеобразовательное учреждение "Средняя общеобразовательная школа №11" г.Белгорода (МБОУ СОШ №11)</t>
  </si>
  <si>
    <t>Махова Ольга Валерьевна</t>
  </si>
  <si>
    <t>Юридический адрес: 308013, г.Белгород, переулок Макаренко, д.3. Фактический адрес:  308013, г.Белгород, переулок Макаренко, д.3, тел.: (4722) 38-06-76, эл.почта: school11@beluo31.ru</t>
  </si>
  <si>
    <t>https://school11bel.gosuslugi.ru/</t>
  </si>
  <si>
    <t>Здание школы - 1958 г. (капитальный ремонт - 2022 г.)</t>
  </si>
  <si>
    <t xml:space="preserve">Договор на медицинское обслуживание с ОГБУЗ "Детская областная клиническая больница" от 29.12.2024 г. №29/12/2024 </t>
  </si>
  <si>
    <t>№ Л035-01234-31/00235717 от 10.09.2015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</si>
  <si>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 2025 года № 143</t>
  </si>
  <si>
    <t xml:space="preserve"> Муниципальное бюджетное общеобразовательное учреждение «Средняя общеобразовательная школа № 16 с углубленным изучением отдельных предметов» (МБОУ "СОШ №16 с УИОП") </t>
  </si>
  <si>
    <t>309512, Белгородская область, 
город Старый Оскол, микрорайон Жукова, дом 56,8(4725)32-19-56
e-mail: sh-16@so.belregion.ru</t>
  </si>
  <si>
    <t xml:space="preserve">https://shkola16staryjoskol-r31.gosweb.gosuslugi.ru/glavnoe/svedeniya-ob-organizatsii-otdyha-detey-i-ih-ozdorovleniya/svedeniya-ob-organizatsii-otdyha-detey-i-ih-ozdorovleniya/
</t>
  </si>
  <si>
    <t xml:space="preserve">Здание МБОУ "СОШ № 16 с УИОП" - 1978 год. </t>
  </si>
  <si>
    <t xml:space="preserve">  № 31.БО.14.000.М.000094.03.25 от 11.03.2025г.</t>
  </si>
  <si>
    <t>Управление Федеральной службы по надзору в сфере защиты прав потребителя и благополучия человека по Белгородской области в Старооскольском районе, акт выездной плановой проверки от 19.02.2025г. № 56-31.5-Н</t>
  </si>
  <si>
    <t>Договор на медицинское обслуживание с ОГБУЗ "Старооскольская окружная детская больница" от 01.07.2021 №33/ОУ</t>
  </si>
  <si>
    <t>Лицензия ЛО35-01234-31/00234832 от 27.11.2019г.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</si>
  <si>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 апреля 2025 года №187</t>
  </si>
  <si>
    <t xml:space="preserve">Муниципальное бюджетное общеобразовательное учреждение «Гимназия №22» г. Белгорода (МБОУ "Гимназия №22") </t>
  </si>
  <si>
    <t>308036, г. Белгород, бульвар Юности, д.14, тел.: +7(4722)38-07-43,эл.почта: school22@beluo31.ru</t>
  </si>
  <si>
    <t>Договор на  оказание первой медико-санитарной помощи несовершеннолетним с ОГБУЗ "Детская областная клиническая больница"от 20.01.2025 № 55-33-65</t>
  </si>
  <si>
    <t>309950, Белгородская область, Валуйский район, с. Мандрово, ул. Школьная, д. 1 ,  (847236) 9-23-13, val-mandrovo@mail.ru</t>
  </si>
  <si>
    <t>https://shkolamandrovskaya-r31.gosweb.gosuslugi.ru/</t>
  </si>
  <si>
    <t>Здание школы 1961 г. Капитальный ремон 2013 г.</t>
  </si>
  <si>
    <t>Договор с ОГБУЗ "Валуйская ЦРБ  от 22.09.2023г.</t>
  </si>
  <si>
    <t>№ Л035-01234-31/00235406 от 04.06.2015 г.</t>
  </si>
  <si>
    <t xml:space="preserve">Доступно частично для всех категорий инвалидов 
</t>
  </si>
  <si>
    <t>№Л035-01234-31/00235406 от 04.06.2015 г.</t>
  </si>
  <si>
    <t xml:space="preserve">Доступно частично для всех категорий инвалидов </t>
  </si>
  <si>
    <t>309954, Белгородская область, Валуйский район, с. Рождествено, ул. Ленина, д. 12, (47236) 9-21-58, rogdestweno@mail.ru</t>
  </si>
  <si>
    <t>https://shkolarozhdestvenskaya-r31.gosweb.gosuslugi.ru/</t>
  </si>
  <si>
    <t>здание школы - 06.03.2010 г.</t>
  </si>
  <si>
    <t>договор на медицинское обслуживание с ОГБУЗ "Валуйская ЦРБ" №79 от 11.09.2024г</t>
  </si>
  <si>
    <t>№Л035-01234-31
/00235686 от 04.06.2015</t>
  </si>
  <si>
    <t>доступен частично всем</t>
  </si>
  <si>
    <t>здание школы -06.03.2010 г.</t>
  </si>
  <si>
    <t xml:space="preserve">309820 Белгородская область, Алексеевский район, с. Матрено-Гезово, ул. Центральная, 71. Тел.: 8(47234)75595 Е-mail: mgezsh@yandex.ru </t>
  </si>
  <si>
    <t>02.06.-22.06.2025</t>
  </si>
  <si>
    <t>31.БО.04.000.М.000227.04.25 от 30.04.2025</t>
  </si>
  <si>
    <t xml:space="preserve">Л035-01234-31/00234862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</si>
  <si>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г. №102</t>
  </si>
  <si>
    <t xml:space="preserve">309951,
Белгордская обл,
р-н Валуйский,
с. Подгорное,
ул. Генерала Ватутинна,
д. 24, 874236 9-25-37, val_podgor@mail.ru   
</t>
  </si>
  <si>
    <t xml:space="preserve">https://shkolapodgorenskaya-r31.gosweb.gosuslugi.ru/ </t>
  </si>
  <si>
    <t>здание школы - 1913</t>
  </si>
  <si>
    <t>договор с ОГБУЗ "Валуйская ЦРБ" б/н от 01 января 2024 г.</t>
  </si>
  <si>
    <t>Лицензия № Л035-01234-31/00234972 от 27 апреля 2018 г.</t>
  </si>
  <si>
    <t>доступен частично (с нарушениями умственного развития)</t>
  </si>
  <si>
    <t>Муниципальное
общеобразовательное
учреждение "Подгоренская
основная общеобразовательная
школа" Валуйского района
Белгородской области /МОУ "Подгоренская ООШ"
Валуйского района
Белдгородской области</t>
  </si>
  <si>
    <t>Муниципальное общеобразовательное учреждение "Селивановская основная общеобразовательная школа" Валуйского района Белгородской области (МОУ "Селивановская ООШ" Валуйского района Белгородской области)</t>
  </si>
  <si>
    <t>309961, Белгородская область, Валуйский район, с. Селиваново, ул. Центральная, д.60, (47236) 9-17-17, val_selivan@mail.ru</t>
  </si>
  <si>
    <t>https://shkolaselivanovskayavalujki-r31.gosweb.gosuslugi.ru/</t>
  </si>
  <si>
    <t>Договор на  медицинское  обслуживание с  ОГБУЗ  "Валуйская ЦРБ" №  от 10.08.2023 г.</t>
  </si>
  <si>
    <t>№ Л035-01234-31/00235431 от 04.06.2015 г.</t>
  </si>
  <si>
    <t>Доступен частично (с нарушениями умственного развития)</t>
  </si>
  <si>
    <t>309965, Белгородская область, Валуйский район, с. Тулянка, ул. Школьная, д.21, (47236) 9-11-14, val_tulayanka@mail.ru</t>
  </si>
  <si>
    <t>https://shkolatulyanskaya-r31.gosweb.gosuslugi.ru/</t>
  </si>
  <si>
    <t>Лагерь организован на базе МОУ "Тулянская ООШ" Валуйского района Белгородской области и включает в себя игровые комнаты, столовую на 50 посадочных мест, спортивный зал общей площадью 126 кв.м., актовый зал площадью 76 кв.м., компьютерный класс. Для оргназации отдыха детей предусмотрены зоны двигательной и познавательной активности.Без  проживания .Организовано  2-х разовое  питание.</t>
  </si>
  <si>
    <t>Здание школы - 1967 г. (капитальный ремонт- .2004 г.)</t>
  </si>
  <si>
    <t>Договор на  медицинское  обслуживание ОГБУЗ  "Валуйская ЦРБ" б/н от 01.01.2024 г.</t>
  </si>
  <si>
    <t>№ Л035-01234-31/00235798 от 22.10.2014 г.</t>
  </si>
  <si>
    <t>Лагерь организован на базе МОУ "Тулянская ООШ" Валуйского района Белгородской области и включает в себя игровые комнаты, столовую на 50 посадочных мест, спортивный зал общей площадью 126 кв.м., актовый зал площадью 76 кв.м., компьютерный класс. Для оргназации отдыха детей предусмотрены зоны двигательной и познавательной активности.Без  проживания .Организовано 2-х разовое  питание.</t>
  </si>
  <si>
    <t>Здание школы - 1967 г. (капитальный ремонт -.2004 г.)</t>
  </si>
  <si>
    <t>Договор  ОГБУЗ "Валуйская ЦРБ" б/н  от 01.01.2024 г.</t>
  </si>
  <si>
    <t>https://shkolapokrovskaya-r31.gosweb.gosuslugi.ru/glavnoe/ob-organizatsii-otdyha-detey-i-ih-ozdorovleniya/</t>
  </si>
  <si>
    <t>1 смена: 02.06.2025-15.06.2025                  2 смена: 23.06.2025-06.07.2025                    3 смена: 14.07.2025-27.07.2025</t>
  </si>
  <si>
    <t>Договор на  медицинское  ообслуживание с ОГБУЗ "Волоконовская ЦРБ"" 09.01.2025 № 2025-16</t>
  </si>
  <si>
    <t>№ Л035-01234-31/00234686 от 30.08.2022 г</t>
  </si>
  <si>
    <t>№ 31.БО.14.000.М.000190.04.25 от 16.04.2025</t>
  </si>
  <si>
    <t>https://shkola4novyjoskol-r31.gosweb.gosuslugi.ru/glavnoe/svedeniya-ob-organizatsii-otdyha-detey-i-ih-ozdorovlenii/svedeniya-ob-organizatsii-otdyha-detey-i-ih-ozdorovleniya-lto-1/</t>
  </si>
  <si>
    <t>02.06.2025-24.06.2025</t>
  </si>
  <si>
    <t>здание школы - 1991 г. (капитальный ремонт 2021 г.)</t>
  </si>
  <si>
    <t>31.БО.10.000.М.000205.04.25 от 23.04.2025 г.</t>
  </si>
  <si>
    <t>Договор на медицинское обслуживание с ОГБУЗ «Новооскольская ЦРБ»  от 03.04.2025 г.  № 6</t>
  </si>
  <si>
    <t>№ ЛО41-01154-31/01495147 от 11.11.2024г.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</si>
  <si>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апреля 2025 года № 126</t>
  </si>
  <si>
    <t>https://shkola4novyjoskol-r31.gosweb.gosuslugi.ru/glavnoe/svedeniya-ob-organizatsii-otdyha-detey-i-ih-ozdorovlenii/letniy-otdyh-i-ozdorovlenie-uchaschihsya/</t>
  </si>
  <si>
    <t>02.06.2025-22.06.2025</t>
  </si>
  <si>
    <t>№31.БО.04.000.М.000222.04.25 от 30.04.2025 г.</t>
  </si>
  <si>
    <t>"Программа воспитательной работы и календарного плана воспитательной работы с описанием конкретных мероприятий по дням с учетом смен и возрастных групп детей,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 утверждены приказом №46 от 17 апреля 2025 года"</t>
  </si>
  <si>
    <t>31.БО.04.000.М.000233.04.25 от 30.04.2025 г.</t>
  </si>
  <si>
    <t>доступен частично (инвалиды с нарушением опорно-двигательного аппарата)</t>
  </si>
  <si>
    <t>Муниципальное бюджетное общеобразовательное учреждение «Божковская основная общеобразовательная школа» (МБОУ "Божковская ООШ")</t>
  </si>
  <si>
    <t>№ 31.БО.04.000.М.000228.04.25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</si>
  <si>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 апреля 2025 года №24</t>
  </si>
  <si>
    <t>https://shkolapodserednenskaya-r31.gosuslugi.ru/</t>
  </si>
  <si>
    <t>31.БО 04.000.М.000224.04.25 от 30.04.2025 г</t>
  </si>
  <si>
    <t>Договор на медицинское обслуживание обучающихся между муниципальным бюджетным учреждением и учреждением здравоохранения от 09.01.2025 г</t>
  </si>
  <si>
    <t xml:space="preserve">Серия № Л035-01234-31/00234929       от 28.02.2019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</si>
  <si>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22 апреля 2025 года №32</t>
  </si>
  <si>
    <t>№31.БО.04.000.М.000232.04.25 от 30.04.2025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</si>
  <si>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мая 2025 года № 80</t>
  </si>
  <si>
    <t>https://shkola16staryjoskol-r31.gosweb.gosuslugi.ru/glavnoe/svedeniya-ob-organizatsii-otdyha-detey-i-ih-ozdorovleniya/svedeniya-ob-organizatsii-otdyha-detey-i-ih-ozdorovleniya-lto/</t>
  </si>
  <si>
    <t xml:space="preserve">  Лето                                      1 смена: 02.06.2025-11.06.2025;                  2 смена: 16.06.2025-27.06.2025;                           3 смена: 07.07.2025-18.07.2025;                               4 смена: 21.07.2025-01.08.2025                                                       </t>
  </si>
  <si>
    <t>Здание МБОУ "СОШ № 16 с УИОП" - 1978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</si>
  <si>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№92</t>
  </si>
  <si>
    <t xml:space="preserve">309070, г. Строитель Яковлевского  муниципального округа, парк Маршалково, зд. 1.                </t>
  </si>
  <si>
    <r>
      <t>Муниципально</t>
    </r>
    <r>
      <rPr>
        <sz val="12"/>
        <rFont val="Times New Roman"/>
        <family val="1"/>
        <charset val="204"/>
      </rPr>
      <t xml:space="preserve">е бюджетное </t>
    </r>
    <r>
      <rPr>
        <sz val="12"/>
        <color indexed="8"/>
        <rFont val="Times New Roman"/>
        <family val="1"/>
        <charset val="204"/>
      </rPr>
      <t>учреждение "Детский спортивно-оздоровительный лагерь "Прометей" г. Строитель  Яковлевско</t>
    </r>
    <r>
      <rPr>
        <sz val="12"/>
        <rFont val="Times New Roman"/>
        <family val="1"/>
        <charset val="204"/>
      </rPr>
      <t xml:space="preserve">го </t>
    </r>
    <r>
      <rPr>
        <sz val="12"/>
        <color indexed="8"/>
        <rFont val="Times New Roman"/>
        <family val="1"/>
        <charset val="204"/>
      </rPr>
      <t>муниципального  округа Белгородской области" ( МБУ "ДСОЛ "Прометей" г. Строитель  Яковлевско</t>
    </r>
    <r>
      <rPr>
        <sz val="12"/>
        <rFont val="Times New Roman"/>
        <family val="1"/>
        <charset val="204"/>
      </rPr>
      <t>го</t>
    </r>
    <r>
      <rPr>
        <sz val="12"/>
        <color indexed="8"/>
        <rFont val="Times New Roman"/>
        <family val="1"/>
        <charset val="204"/>
      </rPr>
      <t xml:space="preserve"> муниципального  округа")</t>
    </r>
  </si>
  <si>
    <r>
      <t>да, искус</t>
    </r>
    <r>
      <rPr>
        <sz val="12"/>
        <rFont val="Times New Roman"/>
        <family val="1"/>
        <charset val="204"/>
      </rPr>
      <t>с</t>
    </r>
    <r>
      <rPr>
        <sz val="12"/>
        <color indexed="8"/>
        <rFont val="Times New Roman"/>
        <family val="1"/>
        <charset val="204"/>
      </rPr>
      <t>твенный водоем</t>
    </r>
  </si>
  <si>
    <t>1 смена 02.06.2025 - 20.06.2025, 4 смена 04.08.2025 - 15.08.2025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</si>
  <si>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 2025 года № 209</t>
  </si>
  <si>
    <t>31.БО.14.000.М.000194.04.25 от 17.04.2025 г.</t>
  </si>
  <si>
    <t>Лицензия  Л035 -01234-31/00234835 от  26 марта 2019 года</t>
  </si>
  <si>
    <t>доступен частично (для инвалидов с нарушениями опорно-двигательного аппарата,нарушениями зрения)</t>
  </si>
  <si>
    <t>Юридический адрес:309085 Белгородская область, Яковлевский район поселок Томаровка, ул 32 Гвардейского корпуса,д. 15 а                                                                                                                           Тел.8 47 244 4  41 93                     Эл. почта tomschool2@mail.ru</t>
  </si>
  <si>
    <t>31.БО.04.000.М.000221.04.25 от 30.04.2025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</si>
  <si>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 марта 2025 года №89/1</t>
  </si>
  <si>
    <t xml:space="preserve">1 смена: 02.06.2025г.-11.06.2025г.                              2 смена: 16.06.2025г. - 27.06.2025г.                3 смена: 07.07.2025г.-18.07.2025г.                               4 смена:                         21.07.2025г.-01.08.2025г.                                     </t>
  </si>
  <si>
    <t>31.БО.07.000.М.000204.04.25 от 23.04.2025 г.</t>
  </si>
  <si>
    <t xml:space="preserve"> Андреева Виктория Николаевна</t>
  </si>
  <si>
    <t>Здание школы - 1964г.  столовая - 2064г.   Капитального ремонта не было</t>
  </si>
  <si>
    <t>№Л035-01234- 31/00235264</t>
  </si>
  <si>
    <t>Доступен частично (для всех категорий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нарушениями зрения, с нарушениями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</si>
  <si>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 2025 года № 142</t>
  </si>
  <si>
    <t xml:space="preserve">Медведева Любовь Ивановна </t>
  </si>
  <si>
    <t>31.БО.14.000.М.000211.04.25 от 29.10.2025 г.</t>
  </si>
  <si>
    <t>Лицензия № Л035-01234-31/00235160 от 16.05.2016г.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</si>
  <si>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года № 220</t>
  </si>
  <si>
    <t xml:space="preserve">Муниципальное бюджетное общеобразовательное учреждение "Лицей №32" г. Белгорода (МБОУ "Лицей №32" </t>
  </si>
  <si>
    <t>Юридический адрес:308002, г.Белгород, ул. Мичурина, д.39, тел. +7(4722)38-08-19, Фактический адрес:308007,  г.Белгород, ул.Шершнева д.26, тел.7(4722)25-70-31, эл.почта:     school32@beluo31.ru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</si>
  <si>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2025 года № 212-од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</si>
  <si>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27.03.2025 г  № 90-01-10</t>
  </si>
  <si>
    <r>
      <rPr>
        <b/>
        <sz val="12"/>
        <rFont val="Times New Roman"/>
        <family val="1"/>
        <charset val="204"/>
      </rPr>
      <t>Юридический адрес</t>
    </r>
    <r>
      <rPr>
        <sz val="12"/>
        <rFont val="Times New Roman"/>
        <family val="1"/>
        <charset val="204"/>
      </rPr>
      <t xml:space="preserve">: 309502, Белгородская область, г.Старый Оскол, микрорайон Восточный, дом 51    </t>
    </r>
    <r>
      <rPr>
        <b/>
        <sz val="12"/>
        <rFont val="Times New Roman"/>
        <family val="1"/>
        <charset val="204"/>
      </rPr>
      <t>Фактический адрес:</t>
    </r>
    <r>
      <rPr>
        <sz val="12"/>
        <rFont val="Times New Roman"/>
        <family val="1"/>
        <charset val="204"/>
      </rPr>
      <t xml:space="preserve"> Белгородская область, г.Старый Оскол, микрорайон Восточный, дом 51 </t>
    </r>
    <r>
      <rPr>
        <b/>
        <sz val="12"/>
        <rFont val="Times New Roman"/>
        <family val="1"/>
        <charset val="204"/>
      </rPr>
      <t>Тел.:</t>
    </r>
    <r>
      <rPr>
        <sz val="12"/>
        <rFont val="Times New Roman"/>
        <family val="1"/>
        <charset val="204"/>
      </rPr>
      <t xml:space="preserve"> (4725) 42-84-70                           </t>
    </r>
    <r>
      <rPr>
        <b/>
        <sz val="12"/>
        <rFont val="Times New Roman"/>
        <family val="1"/>
        <charset val="204"/>
      </rPr>
      <t>Эл.почта:</t>
    </r>
    <r>
      <rPr>
        <sz val="12"/>
        <rFont val="Times New Roman"/>
        <family val="1"/>
        <charset val="204"/>
      </rPr>
      <t xml:space="preserve"> sh-40@so.belregion.ru
</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</si>
  <si>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04.04.2025 года № 62/1</t>
  </si>
  <si>
    <t>31.БО.04.000.М.000239.04.25 от 30.04.2025 г.</t>
  </si>
  <si>
    <t>Территоиальный отдел Управления Роспотребнадзора по Белгородской области в Алексеевском районе (профилактический визит),  акт №1133 от 07.06.2024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</si>
  <si>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№52
</t>
  </si>
  <si>
    <t>02.06.2025 - 22.06.2025</t>
  </si>
  <si>
    <t xml:space="preserve">№31.БО.14.000.М.000219.04.25 от 30.04.2025.  </t>
  </si>
  <si>
    <t>№31.БО.04.000.М.000231.04.25 от 30.04.2025</t>
  </si>
  <si>
    <t>Договор на медицинское обслуживание с ОГБУЗ «Алексеевская центральная районая больница»  от 09.01.2024 г.</t>
  </si>
  <si>
    <t>Санитарно-эпидемиологическое заключение № 31.БО.04.000.М.000226.04.25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</si>
  <si>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59»</t>
  </si>
  <si>
    <t>31.БО.14.000.М.000242.04.25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</si>
  <si>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 марта 2025 года №28</t>
  </si>
  <si>
    <t>31.БО.04.000.М.000220.04.25 от 30.04.2025</t>
  </si>
  <si>
    <t>№ Л035-01234-31/00234863 от 15 февраля 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</si>
  <si>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30 апреля 2025 года № 120</t>
  </si>
  <si>
    <t>31.БО.04. 000. М. 000225. 0 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</si>
  <si>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г. №101</t>
  </si>
  <si>
    <t>16.06.2025-29.06.2025</t>
  </si>
  <si>
    <t>31.БО.04.000.М.000218.04.25 от 30.04.2025 г.</t>
  </si>
  <si>
    <t>Профилактический визит 03.05.2024 по 08.05.2024 г. территориальным отделом Управления Федеральной службы по надзору в сфере защиты прав потребителей и благополучия человека по Белгородской области в Алексеевском районе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</si>
  <si>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76/1»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</si>
  <si>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18.04.2025 года № 161</t>
  </si>
  <si>
    <t>1 смена  02.06.2025 - 17.06.2025 , 2 смена   13.08.2025 - 27.08.2025</t>
  </si>
  <si>
    <t>Санитарно-эпидемиологическое заключение №   31.БО.06.000.М.000268.05.25  от 07.05.2025 года</t>
  </si>
  <si>
    <t>Здание школы - 2016 г.</t>
  </si>
  <si>
    <t>31.БО.04.000М.000229.04.25.от  30.04.2025 г</t>
  </si>
  <si>
    <t>31.БО.14.000.М.000208.04.25 от 29.04.2025 г.</t>
  </si>
  <si>
    <t>Муниципальное бюджетное общеобразовательное учреждение "Голубинская средняя общеобразовательная школа Новооскольского муниципального округа Белгородской области" ( МБОУ "Голубинская СОШ")</t>
  </si>
  <si>
    <t xml:space="preserve"> Юридический адрес: 309616, РФ,Белгородская область, Новооскольский район,село Голубино, улица Набережная, д.37, Фактический адрес: 309616, Белгородская область, Новооскольский район, село Голубино, улица Набережная, д.37 Тел: 8(47233)5-60-00; 89205639525, эл.почта: gol.school@yandex.ru</t>
  </si>
  <si>
    <t>https://shkolagolubinskaya-r31.gosweb.gosuslugi.ru/glavnoe/svedeniya-ob-organizatsii-otdyha-detey-i-ih-ozdorovleniya/</t>
  </si>
  <si>
    <t>Здание школы - 1992 г. (капитальный ремонт - 2020 г.)</t>
  </si>
  <si>
    <t>31.БО.10.000.М.000210.04.25 от 29.04.2025 г.</t>
  </si>
  <si>
    <t>Договор на медицинское обслуживание с ОГБУЗ "Новооскольская центральная районная больница" от 10 января 2025 г. № СПД-1/2025</t>
  </si>
  <si>
    <t>№ Л035-01234-31/00235849 от 10.02.2014г.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</si>
  <si>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 103</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</si>
  <si>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28.03.2025 года № 32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</si>
  <si>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04.04.2025 г  № 74                                                           https://shkolaafonevskaya-r31.gosweb.gosuslugi.ru/netcat_files/userfiles/Programma_Lager_Afonevskaya_OOSh.pdf
https://shkolaafonevskaya-r31.gosweb.gosuslugi.ru/netcat_files/userfiles/Kalendarnyy_plan.pdf</t>
  </si>
  <si>
    <t xml:space="preserve">Муниципальное бюджетное общеобразовательное учреждение "Средняя общеобразовательная школа №28" г.Белгорода (МБОУ СОШ №28)
</t>
  </si>
  <si>
    <r>
      <rPr>
        <u/>
        <sz val="12"/>
        <color indexed="8"/>
        <rFont val="Times New Roman"/>
        <family val="1"/>
        <charset val="204"/>
      </rPr>
      <t>1 смена</t>
    </r>
    <r>
      <rPr>
        <sz val="12"/>
        <color indexed="8"/>
        <rFont val="Times New Roman"/>
        <family val="1"/>
        <charset val="204"/>
      </rPr>
      <t xml:space="preserve"> 02.06.2025-22.06.2025;  </t>
    </r>
    <r>
      <rPr>
        <u/>
        <sz val="12"/>
        <color indexed="8"/>
        <rFont val="Times New Roman"/>
        <family val="1"/>
        <charset val="204"/>
      </rPr>
      <t>2 смена</t>
    </r>
    <r>
      <rPr>
        <sz val="12"/>
        <color indexed="8"/>
        <rFont val="Times New Roman"/>
        <family val="1"/>
        <charset val="204"/>
      </rPr>
      <t xml:space="preserve"> 26.06.2025-16.07.2025;  </t>
    </r>
    <r>
      <rPr>
        <u/>
        <sz val="12"/>
        <color indexed="8"/>
        <rFont val="Times New Roman"/>
        <family val="1"/>
        <charset val="204"/>
      </rPr>
      <t>3 смена</t>
    </r>
    <r>
      <rPr>
        <sz val="12"/>
        <color indexed="8"/>
        <rFont val="Times New Roman"/>
        <family val="1"/>
        <charset val="204"/>
      </rPr>
      <t xml:space="preserve"> 21.07.2025-10.08.2025;  </t>
    </r>
    <r>
      <rPr>
        <u/>
        <sz val="12"/>
        <color indexed="8"/>
        <rFont val="Times New Roman"/>
        <family val="1"/>
        <charset val="204"/>
      </rPr>
      <t>4 смена</t>
    </r>
    <r>
      <rPr>
        <sz val="12"/>
        <color indexed="8"/>
        <rFont val="Times New Roman"/>
        <family val="1"/>
        <charset val="204"/>
      </rPr>
      <t xml:space="preserve"> 14.08.25-27.08.25</t>
    </r>
  </si>
  <si>
    <t>Юридический адрес: 308010, г.Белгород, ул.Крупской, д.9. Фактический адрес:  308010, г.Белгород, ул.Крупской, д.9; 308010, г. Белгород, ул. 1-я Центральная, д.20; тел.: (4722)25-73-07, эл.почта: school17@beluo31.ru</t>
  </si>
  <si>
    <t>https://school17bel.gosuslugi.ru/</t>
  </si>
  <si>
    <t>Здание школы - 1958г. (капитальный ремонт - нет); столовая - 1958г. (капитальный ремонт - 2017г.).</t>
  </si>
  <si>
    <t xml:space="preserve">Лицензия №Л035-01234-31/00235184 от 12.05.2016 г. </t>
  </si>
  <si>
    <t>Здание школы, столовая -сентябрь - 1982г.</t>
  </si>
  <si>
    <t xml:space="preserve">Договор на медицинское обслуживание с  ОГБУЗ "Детская областная клиническая больница" от 24.12.24 г.          № 010125 </t>
  </si>
  <si>
    <t xml:space="preserve">31.БО.06.000.М.000258.05.25 от 07.05.2025г.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</si>
  <si>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03.04.2025 года № 111</t>
  </si>
  <si>
    <t>Глебова Марина Викторовна</t>
  </si>
  <si>
    <t xml:space="preserve">Лицензия №Л035-01234-31/00271439 от 09.04.2015 г. </t>
  </si>
  <si>
    <t>Программа  работы лагеря труда и отдыха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педагогическим советом от 31.03.2025 года № _7_</t>
  </si>
  <si>
    <r>
      <t>Муниципальное бюджетное общеобразовательное учреждение "Средняя общеобразовательная школа №29" города Белгорода имени Д.Б. Мурачева (МБОУ СОШ № 29)</t>
    </r>
    <r>
      <rPr>
        <i/>
        <sz val="12"/>
        <rFont val="Times New Roman"/>
        <family val="1"/>
        <charset val="204"/>
      </rPr>
      <t xml:space="preserve"> </t>
    </r>
  </si>
  <si>
    <t>Юридический адрес: 308023, г.Белгород, ул.Некрасова, д. 38-а. Фактический адрес:  308023, г.Белгород, ул.Железнякова, д. 4, эл.почта: school29@beluo31.ru</t>
  </si>
  <si>
    <t>Здание школы - 1970 г.</t>
  </si>
  <si>
    <t xml:space="preserve">Лицензия №Л035-01234-31/00235790 от 24.06.2014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</si>
  <si>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187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</si>
  <si>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марта №263</t>
  </si>
  <si>
    <t>Муниципальное бюджетное общеобразовательное учреждение «Средняя
общеобразовательная школа № 48» г. Белгорода
(МБОУ СОШ№48</t>
  </si>
  <si>
    <t xml:space="preserve">Юридический адрес: 308001, г.Белгород, ул.Октябрьская, д.59/А  +7(4722) 23-29-20, school48beluo@yandex.ru Фактический адрес: 308001, г. Белгород, ул.Преображенская,д.14 +7(4722) 23-29-20, school48beluo@yandex.ru </t>
  </si>
  <si>
    <t>Лицензия № 31Л01№0002022 от 10мая 2016 года</t>
  </si>
  <si>
    <t>доступен частично(все категории ирвалидов и маломобильных групп насиления в т.ч. Инвалиды : с нарушениями слуха, зрения, умственного развития , опорно-двигательного аппарата, передвигающиеся на креслах-калясках)</t>
  </si>
  <si>
    <t>http://school48bel.gosuslugi.ru.</t>
  </si>
  <si>
    <t>1 смена 02.06.2025-       20.06.2025;                        4 смена 04.08.2025- 15.08.2025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</si>
  <si>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марта  2025 года № 263</t>
  </si>
  <si>
    <t xml:space="preserve">Юридический адрес: 308001,   г.Белгород, ул. Преображенская, д.14.         Фактический адрес: 308001,   г.Белгород, ул. Преображенская, д.14, тел.:+7(4722)25-06-58, эл.почта: school35@beluo31.ru </t>
  </si>
  <si>
    <t>Здание школы -1969 г.</t>
  </si>
  <si>
    <t>31.БО.14.000.М.000173.04.25 от 11.04.2025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</si>
  <si>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№184</t>
  </si>
  <si>
    <r>
      <t>Муниципальное бюджетное общеобразовательное учреждение "Средняя общеобразовательная школа № 17" г. Белгорода (МБОУ СОШ №17)</t>
    </r>
    <r>
      <rPr>
        <i/>
        <sz val="12"/>
        <rFont val="Times New Roman"/>
        <family val="1"/>
        <charset val="204"/>
      </rPr>
      <t xml:space="preserve"> </t>
    </r>
  </si>
  <si>
    <t>Муниципальное общеобразовательное
учреждение "Подгоренская
основная общеобразовательная
школа" Валуйского района
Белгородской области /МОУ "Подгоренская ООШ"
Валуйского района
Белдгородской области</t>
  </si>
  <si>
    <t>Муниципальное  учреждение дополнительного образования "Детский эколого-биологический центр" города Валуйки и Валуского раона (МУ ДО "ДЭБЦ" г.Валуйки)</t>
  </si>
  <si>
    <t>309980, Белгородская область,р-н Валуйский,  г. Валуйки, ул. Тимирязева, д.135, (47236) 3-24-41, ms.kondenko@mail.ru</t>
  </si>
  <si>
    <t>Договор с ОГБУЗ "Валуйская ЦРБ", № 31 от 29.04.2025 г.</t>
  </si>
  <si>
    <t>№ ЛО35-01234-31/00235782</t>
  </si>
  <si>
    <t>Доступно частично (для всех категорий инвалидов)</t>
  </si>
  <si>
    <t>31.БО.09.000.М.000307.05.25 от 13.05.2025 г.</t>
  </si>
  <si>
    <t>Л035-01234-31/00234768 от 18.03.2020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</si>
  <si>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года № 128</t>
  </si>
  <si>
    <t>Муниципальное бюджетное общеобразовательное учреждение  "Кривцовская средняя общеобразовательная школа  Яковлевского муниципального  округа" (МБОУ "Кривцовская СОШ Яковлевского  муниципального округа")</t>
  </si>
  <si>
    <t>здание школы - 1984 г. (капитальный ремонт 2022 г.)</t>
  </si>
  <si>
    <t>Управление Федеральной службы по надзору в сфере защиты прав потребителя и благополучия человека по Белгородской области, протокол осмотра при проведении профилактического визита от 18 марта 2025 г. Замечаний нет.</t>
  </si>
  <si>
    <t>договор на медицинское обслуживание  с ОГБУЗ "Яковлевская центральная районная больница"   от 28.12.2024 г. №4202182</t>
  </si>
  <si>
    <t>№ Л035-01234-31/00234814                   от 25.03.2019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</si>
  <si>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2024 года № 211»»</t>
  </si>
  <si>
    <r>
      <rPr>
        <b/>
        <sz val="12"/>
        <rFont val="Times New Roman"/>
        <family val="1"/>
        <charset val="204"/>
      </rPr>
      <t xml:space="preserve">Адрес: </t>
    </r>
    <r>
      <rPr>
        <sz val="12"/>
        <rFont val="Times New Roman"/>
        <family val="1"/>
        <charset val="204"/>
      </rPr>
      <t xml:space="preserve">309052, Белгородская область, Яковлевский район,  с. Кривцово, ул. Молодежная, д. 22                          </t>
    </r>
    <r>
      <rPr>
        <b/>
        <sz val="12"/>
        <rFont val="Times New Roman"/>
        <family val="1"/>
        <charset val="204"/>
      </rPr>
      <t xml:space="preserve">Тел.: </t>
    </r>
    <r>
      <rPr>
        <sz val="12"/>
        <rFont val="Times New Roman"/>
        <family val="1"/>
        <charset val="204"/>
      </rPr>
      <t xml:space="preserve">84724469926 </t>
    </r>
    <r>
      <rPr>
        <b/>
        <sz val="12"/>
        <rFont val="Times New Roman"/>
        <family val="1"/>
        <charset val="204"/>
      </rPr>
      <t xml:space="preserve">Эл.почта: </t>
    </r>
    <r>
      <rPr>
        <sz val="12"/>
        <rFont val="Times New Roman"/>
        <family val="1"/>
        <charset val="204"/>
      </rPr>
      <t>krivcovo@inbox.ru</t>
    </r>
  </si>
  <si>
    <t>Муниципальное бюджетное общеобразовательное учреждение  "Кривцовская средняя общеобразовательная школа  Яковлевского муниципального округа" (МБОУ "Кривцовская СОШ Яковлевского муниципального округа )</t>
  </si>
  <si>
    <r>
      <rPr>
        <b/>
        <sz val="12"/>
        <rFont val="Times New Roman"/>
        <family val="1"/>
        <charset val="204"/>
      </rPr>
      <t xml:space="preserve">Адрес: </t>
    </r>
    <r>
      <rPr>
        <sz val="12"/>
        <rFont val="Times New Roman"/>
        <family val="1"/>
        <charset val="204"/>
      </rPr>
      <t xml:space="preserve">309052, Белгородская область, Яковлевский район,  с. Кривцово, ул. Молодежная, д. 22              </t>
    </r>
    <r>
      <rPr>
        <b/>
        <sz val="12"/>
        <rFont val="Times New Roman"/>
        <family val="1"/>
        <charset val="204"/>
      </rPr>
      <t xml:space="preserve">Тел.: </t>
    </r>
    <r>
      <rPr>
        <sz val="12"/>
        <rFont val="Times New Roman"/>
        <family val="1"/>
        <charset val="204"/>
      </rPr>
      <t xml:space="preserve">84724469926 </t>
    </r>
    <r>
      <rPr>
        <b/>
        <sz val="12"/>
        <rFont val="Times New Roman"/>
        <family val="1"/>
        <charset val="204"/>
      </rPr>
      <t xml:space="preserve">Эл.почта: </t>
    </r>
    <r>
      <rPr>
        <sz val="12"/>
        <rFont val="Times New Roman"/>
        <family val="1"/>
        <charset val="204"/>
      </rPr>
      <t>krivcovo@inbox.ru</t>
    </r>
  </si>
  <si>
    <t>№31.БО.04.000.М.000238.04.25 от 30.04.2025</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</si>
  <si>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09 апреля 2025 года №87/1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</si>
  <si>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 от 09.04.2025г. № 87/2</t>
  </si>
  <si>
    <t xml:space="preserve">  №31.БО.06.000.M.000275.05.25 от  07.05.2025 г.</t>
  </si>
  <si>
    <t>Областное государственное бюджетное общеобразовательное учреждение " Лицей №9 г.Белгорода" Белгородской области (ОГБОУ "Лицей №9 г.Белгорода" Белгородской области)</t>
  </si>
  <si>
    <t xml:space="preserve">Юридический адрес: 308000, г.Белгород, Народный бульвар, д.74 +7(4722)32-98-63, school9@beluo31.ru           Фактический адрес:  308000, г.Белгород, Народный бульвар, д.74 +7(4722)32-98-63, school9@beluo31.ru    </t>
  </si>
  <si>
    <t>02.06.2025 - 20.06.2025</t>
  </si>
  <si>
    <t xml:space="preserve">Лицензия №Л035-01234-31/00234751 от 22.01.2020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</si>
  <si>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05.05.2025 года № 567</t>
  </si>
  <si>
    <t>№31.БО.02.000.М.000236.04.25 от 30.04.2025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</si>
  <si>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24 апреля 2025 года №66</t>
  </si>
  <si>
    <t>31.БО.04.000.М.000234. 04.25 от 30.04.2025г</t>
  </si>
  <si>
    <t>Предписание об устранении выявленных нарушений обязательных требований №94/1132 от 07.06.2024г.Территориальный отдел Управления Роспотребнадзора по Белгородской области в Алексеевском районе. Срок исполнения продлен до 01.05.2026г.</t>
  </si>
  <si>
    <t>Договор на медицинское обслуживание обучающихся между муниципальным бюджетным учреждением и учреждением здравоохранения от 09.01.2025 г.</t>
  </si>
  <si>
    <t>Л035-01234-31/00234947 от 28 февраля 2019г.</t>
  </si>
  <si>
    <t xml:space="preserve"> Программа воспитательной работы и календарного плана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работы,утверждены  приказом  от 31.03.2025 г. №58</t>
  </si>
  <si>
    <t>309825 Белгородская обл.,Алексеевский район, с.Тютюниково, ул.Центральная д.1, 5-53-16 ttsch@yandex.ru</t>
  </si>
  <si>
    <t>31.БО.14.000.М.000230.04.25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</si>
  <si>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 апреля 2025 года №24</t>
  </si>
  <si>
    <t>31.БО.02.000.М.000235.04.25 от 30.04.2025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</si>
  <si>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 от 04.04.2025г. № 56</t>
  </si>
  <si>
    <t>309237,Белгородская область Корочанский район село Соколовка улица Зелёная дом 3.8(47231)3-15-41. sokol02ol@yandex.ru</t>
  </si>
  <si>
    <t>http://sokolsh.ru/</t>
  </si>
  <si>
    <t>С 02.06.2025 по 17.06.2025 г. С 13.08 по 27.08 2025 года</t>
  </si>
  <si>
    <t>Дата ввода 1973 год. Дата капитального ремонта 2015 год.</t>
  </si>
  <si>
    <t>договор на оказание первичной медико-санитарной помощи несовершеннолетним обучающимся от 01.09.2023г</t>
  </si>
  <si>
    <t>Лицензия 31ЛО1 №0002885 от 28.11.2014г.</t>
  </si>
  <si>
    <t>Обеспечен доступ услуг для детей-инвалидов и детей с ограниченными возможностями здоровья</t>
  </si>
  <si>
    <t>Санитарно-эпидемиологическое заключение №   31БО06000М00026405.25 от 07 мая 2025 год</t>
  </si>
  <si>
    <t>31.БО.14.000.М.000213.04.25 от 29.04.2025 г.</t>
  </si>
  <si>
    <t>31.БО.04.000.М.000217.04.25 от 30.04.2025</t>
  </si>
  <si>
    <t>№ ЛО35-01234-31/00234948 от 18.12.2019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</si>
  <si>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29 апреля 2025 года №34-орг</t>
  </si>
  <si>
    <t>31.БО.02.000.М.000286.05.25 от 07.05.2025г.</t>
  </si>
  <si>
    <t>договор на медицинское обуслуживание обучающихся между общеобразовательным учреждением и учреждением здравоохранения от 09.01.2025г.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</si>
  <si>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 мая 2025 года №163-орг</t>
  </si>
  <si>
    <t>31.БО.06.000.М.000262.05.25 от 07.05.2025 г.</t>
  </si>
  <si>
    <t>Роспотребнадзор Белгородской области акт от 17.04.2025г. Предписание об устранении нарушений</t>
  </si>
  <si>
    <t>имеется (приказ № 148 от 12.03.2025 г)</t>
  </si>
  <si>
    <t xml:space="preserve"> Санитарно-эпидемиолигическое заключение № 31.БО.04.000.М.000241.04.25 от 30.04.2025г.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</si>
  <si>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t>
  </si>
  <si>
    <t xml:space="preserve">2025 г. функционнирование лагеря не планируется </t>
  </si>
  <si>
    <t>№ Л035-01234-31/00234825 от 05.03.2019</t>
  </si>
  <si>
    <t>наличие программы воспитательной работы, разработанная в соответствии с федеральной программой воспитательной работы для организации отдыха детей и их оздоровления, утвержденная приказом от 01 апреля 2025 года № 33-ОД</t>
  </si>
  <si>
    <t>Лагерь расположен на базе МОУ "Герасимовская СОШ" Валуйского муниципального округа, имеются и оборудованы следующие помещения:  4 игровые комнаты, библиотека, столовая, спортивный зал, площадки для волейбола, футбола и др., умывальная комната, санузлы. Без проживания. Организовано  двухразовое горячее питание</t>
  </si>
  <si>
    <t>Здание школы- 01.09.2006 г.</t>
  </si>
  <si>
    <t>Доступен частично (для детей-инвалидов и детей с ОВЗ  с нарушениями слуха и зрения)</t>
  </si>
  <si>
    <t>здание школы - 01.09.2006 г.</t>
  </si>
  <si>
    <t>Договор на медицинское обслуживание с ОГБУЗ "Валуйская ЦРБ" № 95 от 21.02.2023 г.</t>
  </si>
  <si>
    <t xml:space="preserve"> Юридический адрес: 308029, г.Белгород, ул.Макаренко, д. 36. тел. (4722)38-05-46, эл.почта: schoo44@beluo31.ru      Фактический адрес: 308029, г. Белгород, ул. Макаренко, д.36 тел.(4722)38-05-46, эл.почта schoo44@beluo31.ru </t>
  </si>
  <si>
    <t>31.БО.14.000.М.000300.05.25 от 13.05.2025 г.</t>
  </si>
  <si>
    <t xml:space="preserve">31.БО.14.000.М.000174.04.25 от 11.04.2025 г. </t>
  </si>
  <si>
    <t>Договор 41/21 ОУ от 01.07.2021 Лицензия №  ЛО-31-01-002855 от 08 мая 2019г.</t>
  </si>
  <si>
    <t>Лицензия № Л035-01234-31/00235618  от 11.03.2015г</t>
  </si>
  <si>
    <t xml:space="preserve">26.06.- 16.07.2025 г.   </t>
  </si>
  <si>
    <t>31.БО.14.000.М.000370.05.25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</si>
  <si>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 2025 года № 117</t>
  </si>
  <si>
    <t>31БО14000М0002590525 от 07.05.2025</t>
  </si>
  <si>
    <t>31.БО.14000.М.000361.05.25 от 15.05.2025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</si>
  <si>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18.04 2025 года № 165</t>
  </si>
  <si>
    <t>"Муниципальное бюджетное общеобразовательное учреждение "Беломестненская средняя общеобразовательная школа Новооскольского муниципального округа Белгородской области", (МБОУ "Беломестненская СОШ")"</t>
  </si>
  <si>
    <t>Белых Анна Николаевна</t>
  </si>
  <si>
    <t xml:space="preserve">Юридический адрес: 309609, Белгородская область, Новооскольский район, с.Беломестное, ул.Парковая д.3. Фактический адрес: 309609, Белгородская область, Новооскольский район, с.Беломестное, ул.Парковая д.3.       Тел.: 84723355287.               Эл. почта: ya.belschool@yandex.ru </t>
  </si>
  <si>
    <t xml:space="preserve">https://shkolabelomestnenskayanovooskolskij-r31.gosweb.gosuslugi.ru/ </t>
  </si>
  <si>
    <t>1 смена 02.06.2025-24.06.2025</t>
  </si>
  <si>
    <t>здание школы - 1974 г. (капитальный ремонт -2008г.), спортивный зал -2024г.</t>
  </si>
  <si>
    <t>31.БО.14.000.М.000325.05.25 от 14.05.2025г.</t>
  </si>
  <si>
    <t>Договор на оказание первичной медико-санитарной помощи несовершеннолетним, обучающимся в ОУ  с ОГБУЗ «Новооскольская ЦРБ»  от 20.04.2024 г. №СПД-21/2024</t>
  </si>
  <si>
    <t>№  31ЛО1 №0001948 от 24 февраля 2016г.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</si>
  <si>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90»» 
</t>
  </si>
  <si>
    <t xml:space="preserve">Муниципальное бюджетное общеобразовательное учреждение "Ольховатская основная общеобразовательная школа Новооскольского муниципального округа Белгородской области"  (МБОУ "Ольховатская ООШ") </t>
  </si>
  <si>
    <t>Юридический адрес: 309607, Белгородская область, Новооскольский район, село Ольховатка, улица Молодежная , д. 35. Фактический адрес: 309607, Белгородская область, Новооскольский район, село Ольховатка, улица Молодежная , д. 35. Телефон: 84723337648. Электр. почта: ivlevat.m@yandex.ru</t>
  </si>
  <si>
    <t>https://shkolaolxovatskaya-r31.gosweb.gosuslugi.ru/svedeniya-ob-obrazovatelnoy-organizatsii/osnovnye-svedeniya/</t>
  </si>
  <si>
    <t>1 смена 02.06.2025 - 24.06.2025</t>
  </si>
  <si>
    <t>здание школы - 1995 год  (капитальный ремон -  2024 год).</t>
  </si>
  <si>
    <t>31.БО.10.000.М.000322.05.25  от 14.05.2025 г.</t>
  </si>
  <si>
    <t>Договор на медицинское обслуживание с ОГБУЗ "Новооскольская ЦРБ" от 26.04.2024 г.№СПД-9/2024</t>
  </si>
  <si>
    <t>№ Л035-01234-31/00235135, от 17.02.2016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</si>
  <si>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детей и их оздоровления и календарным планом воспитательной работы, утверждены приказом от 30 апреля  2025 г. №78</t>
  </si>
  <si>
    <t>https://shkola1staryjoskol-r31.gosweb.gosuslugi.ru/glavnoe/svedeniya-ob-organizatsii-otdyha-detey-i-ih-ozdorovlenie/</t>
  </si>
  <si>
    <t xml:space="preserve">02.06.2025 – 11.06.2025 гг.  </t>
  </si>
  <si>
    <t xml:space="preserve"> № 31.БО.07.000.М.000301.05.25 от 13.05.2025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</si>
  <si>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соотвествии с федеральной программой воспитательной работы для организации отдыа детей и их оздоровления и календарным планом воспитательной работы, утверждены приказом от 14.04.2025 год №299</t>
  </si>
  <si>
    <t>1 смена - 395, 2 руб., 2 смена - 494, 0 руб., 3 смена - 444, 6 руб., 4 смена - 494, 0 руб.</t>
  </si>
  <si>
    <t>Муниципальное бюджетное общеобразоватнльное учреждение "Старобезгинская средняя общеобразовательная школа Новооскольского муниципального округа", МБОУ "Старобезгинская СОШ"</t>
  </si>
  <si>
    <t>Ганагина Ирина Николаевна</t>
  </si>
  <si>
    <t>https://shkolastarobezginskaya-r31.gosweb.gosuslugi.ru/</t>
  </si>
  <si>
    <t>528 р.</t>
  </si>
  <si>
    <t>Здание школы - 1976 год, (капитальный ремонт - 2005 г.)</t>
  </si>
  <si>
    <t>31.БО.10.000.М.000324.05.25 от 14.05.2025</t>
  </si>
  <si>
    <t xml:space="preserve">Территориальный отдел "Управления Федеральной службы по надзору в сфере защиты прав потребителя и благополучия человека по Белгородской области в Новооскольском районе", акт профилактического визита № 2196 от 15.04.2025, предписаний об устранении выявленных нарушений обязательных требований - нет </t>
  </si>
  <si>
    <t>Договор на медицинское обслуживание с ОГБУЗ "Новооскольская ЦРБ" от 22.04.2024 № СПД-3/2024</t>
  </si>
  <si>
    <t>№ ЛО35-01234-31/00235938 от 19 августа 2024 г.</t>
  </si>
  <si>
    <t>доступен частично, дети с нарушением слуха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</si>
  <si>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93»</t>
  </si>
  <si>
    <r>
      <rPr>
        <b/>
        <sz val="12"/>
        <rFont val="Times New Roman"/>
        <family val="1"/>
        <charset val="204"/>
      </rPr>
      <t xml:space="preserve">Юридический адрес: </t>
    </r>
    <r>
      <rPr>
        <sz val="12"/>
        <rFont val="Times New Roman"/>
        <family val="1"/>
        <charset val="204"/>
      </rPr>
      <t xml:space="preserve">309611, Белгородская область, Новооскольский район, с. Старая Безгинка, ул. Покровская, д. 14, </t>
    </r>
    <r>
      <rPr>
        <b/>
        <sz val="12"/>
        <rFont val="Times New Roman"/>
        <family val="1"/>
        <charset val="204"/>
      </rPr>
      <t xml:space="preserve">Фактический адрес: </t>
    </r>
    <r>
      <rPr>
        <sz val="12"/>
        <rFont val="Times New Roman"/>
        <family val="1"/>
        <charset val="204"/>
      </rPr>
      <t xml:space="preserve">309611, Белгородская область, Новооскольский район, с. Старая Безгинка, ул. Покровская, д. 14,  </t>
    </r>
    <r>
      <rPr>
        <b/>
        <sz val="12"/>
        <rFont val="Times New Roman"/>
        <family val="1"/>
        <charset val="204"/>
      </rPr>
      <t>Тел.:</t>
    </r>
    <r>
      <rPr>
        <sz val="12"/>
        <rFont val="Times New Roman"/>
        <family val="1"/>
        <charset val="204"/>
      </rPr>
      <t xml:space="preserve"> 84723359119, </t>
    </r>
    <r>
      <rPr>
        <b/>
        <sz val="12"/>
        <rFont val="Times New Roman"/>
        <family val="1"/>
        <charset val="204"/>
      </rPr>
      <t xml:space="preserve">Эл. почта: </t>
    </r>
    <r>
      <rPr>
        <sz val="12"/>
        <rFont val="Times New Roman"/>
        <family val="1"/>
        <charset val="204"/>
      </rPr>
      <t>stbscool@yandex.ru</t>
    </r>
  </si>
  <si>
    <t>Муниципальное бюджетное общеобразовательное учреждение "Тростенецкая средняя общеобразовательная школа Новооскольского муниципального округа Белгородской области" (МБОУ "Тростенецкая СОШ")</t>
  </si>
  <si>
    <t xml:space="preserve"> 02.06.2025-23.06.2025</t>
  </si>
  <si>
    <t>здание школы - 1974 г. (капитальный ремонт 2007 г.)</t>
  </si>
  <si>
    <t>31.БО.10.000.М.000320.05.25 от 14.05.2025 г.</t>
  </si>
  <si>
    <t>Договор на медицинское обслуживание с ОГБУЗ «Новооскольская ЦРБ»  от 04.09.2024 г.  № СПД-22/2024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</si>
  <si>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75</t>
  </si>
  <si>
    <t xml:space="preserve">Муниципальное бюджетное общеобразовательное учреждение «Ярская средняя общеобразовательная школа Новооскольского муниципального округа Белгородской области» (МБОУ "Ярская СОШ") </t>
  </si>
  <si>
    <t>Юридический  адрес: 309627, Белгородская область, Новооскорльский район, с. Ярское, ул. Молодёжная, д. 8;  Фактический адрес: 309627, Белгородская область, Новооскорльский район, с. Ярское, ул. Молодёжная, д. 8; Тел.:8 47(233)5-81-32; Эл. почта: jar.school@yandex.ru</t>
  </si>
  <si>
    <t>здание школы - 1987 г. (капитальный ремонт 2001 г.)</t>
  </si>
  <si>
    <t>31.БО.10.000.М.000326.05.25 от 14.05.2025 г.</t>
  </si>
  <si>
    <t>Договор на медицинское обслуживаниес  ОГБУЗ "Новооскольская ЦРБ" от 25.04.2024 г. №СПД- 5/2024</t>
  </si>
  <si>
    <t>№ ЛО35-01234-31/00235371 от 17.02.2016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</si>
  <si>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215</t>
  </si>
  <si>
    <t>№31.БО.14.000.М.000356.05.25 от 15.05.2025 г.</t>
  </si>
  <si>
    <t>1 смена  02.06.2025 - 17.06.2025</t>
  </si>
  <si>
    <t>Санитарно-эпидемиологическое заключение №  31.БО.06.000.М.000263.05.25 от 07.05.2025 года</t>
  </si>
  <si>
    <t>1 смена 02.06.2025 - 17.06.2025 , 3 смена   13.08.2025 - 27.08.2025</t>
  </si>
  <si>
    <t>31.БО.07.000.М.000202.04.25 от 23.04.2025</t>
  </si>
  <si>
    <t>Муниципальное бюджетное общеобразовательное учреждение "Борисовская основная общеобразовательная школа №4" (МБОУ "Борисовская ООШ №4")</t>
  </si>
  <si>
    <t>6,5-13 лет</t>
  </si>
  <si>
    <t>№31.БО.09.000.М.000313.05.25 от 13.05.2025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</si>
  <si>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№134</t>
  </si>
  <si>
    <t>31.БО 14000.М.000299.05.25 от 13.05.2025 года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</si>
  <si>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457 </t>
  </si>
  <si>
    <t>https://co-akademiya-detstva-staryj-oskol-r31.gosweb.gosuslugi.ru/glavnoe/svedeniya-ob-organizatsii-otdyha-detey-i-ih-ozdorovleniya/</t>
  </si>
  <si>
    <t>Доступен для детей-инвалидов и детей с ОВЗ</t>
  </si>
  <si>
    <t>Областное государственное бюджетное общеобразовательное учреждение «Средняя общеобразовательная школа № 3 с углубленным изучением отдельных предметов г. Строитель» Белгородской области 
(ОГБОУ «СОШ №3 с УИОП г.Строитель»)</t>
  </si>
  <si>
    <t>https://shkola3stroitel-r31.gosweb.gosuslugi.ru/glavnoe/svedeniya-ob-organizatsii-otdyha-detey-i-ih-ozdorovlenii/</t>
  </si>
  <si>
    <t>Здание школы - 1998 г. (капитальный ремонт 2024 г.), столовая — 2024 г.</t>
  </si>
  <si>
    <t>№ ЛО35-01234-31/00234775 от 20.02.2020г.</t>
  </si>
  <si>
    <t>31.БО.04.000.М.000240.04.25 от 30.04.2025</t>
  </si>
  <si>
    <t>Приказ №225 от 29 апреля 2025 г</t>
  </si>
  <si>
    <t>https://shkolachuevskaya-r31.gosweb.gosuslugi.ru/glavnoe/svedeniya-ob-organizatsii-otdyha-detey-i-ih-ozdorovlenii/</t>
  </si>
  <si>
    <t xml:space="preserve">1 смена 02.06.2025 - 15.06.2025,  
2 смена 18.06.2025-01.07.2025, 
3 смена 07.07.2025-20.07.2025                         </t>
  </si>
  <si>
    <t>31.БО.06.000.М.000272.05.25  от 07.05.2025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</si>
  <si>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8 апреля 2025 года № 55-ОД.</t>
  </si>
  <si>
    <t>№31.БО.07.000.М.000337.05.25 от 15.05.2025 г.</t>
  </si>
  <si>
    <t>Юридический адрес: 309640 Белгородская область, г.Новый Оскол, ул. Гагарина, д. 24, Фактический адрес: 309640 Белгородская область, г.Новый Оскол, ул. Гагарина, д. 24, Тел.:      8 (47 233) 4-82-92, Эл. почта: sch1@no.belregion.ru</t>
  </si>
  <si>
    <t xml:space="preserve">Здание школы - 1905 г. (капитальный ремонт 2018 г.), столовая - 1999 г. , спортивный зал -1989 г. (капитальный ремонт 2019) </t>
  </si>
  <si>
    <t>31.БО.10.000.М.000297.05.25 от 12.05.2025 г.</t>
  </si>
  <si>
    <t>Договор на медиинское обслуживание с ОГБУЗ "Новооскольская ЦРБ" от 09.01.2025 г. № СПД-7/2025</t>
  </si>
  <si>
    <t xml:space="preserve"> № Л035-01234-31/00235067 от 17.02. 2017 г.</t>
  </si>
  <si>
    <t>доступен (ДЦП, соматические заболевания)</t>
  </si>
  <si>
    <t>Муниципальное бюджетное общеобразовательное учреждение "Оскольская основная общеобразовательная школа Новооскольского муниципального округа Белгородской области"  МБОУ "Оскольская ООШ"</t>
  </si>
  <si>
    <t>309615, Белгородская область, Новооскольский район, с. Оскольское, ул. Школьная, 71 309615, Белгородская область, Новооскольский район, с. Оскольское, ул. Школьная, 71  Тел: 89507139845; 8 (47 233) 3-64-66 Эл. почта: newosschoolosk@rambler.ru</t>
  </si>
  <si>
    <t xml:space="preserve"> с 6 до 16 лет</t>
  </si>
  <si>
    <t>здание школы - 1964 г.  столовая - 1989 г.</t>
  </si>
  <si>
    <t>№ 31.БО.10.000.М.000321.05.25 от 14.05.2025 г.</t>
  </si>
  <si>
    <t>Договор на медицинское обслуживание с ОГБУЗ «Новооскольская ЦРБ»  от 28.31.2025 г. № СПД-5/2025</t>
  </si>
  <si>
    <t>№ Л035-01234-31/00235182 от 17.02.2016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</si>
  <si>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 мая 2025 года № 88
</t>
  </si>
  <si>
    <t>Муниципальное бюджетное общеобразовательное учреждение "Львовская средняя общеобразовательная школа Новооскольского муниципального округа Белгородской области"(МБОУ "Львовская СОШ")</t>
  </si>
  <si>
    <t>309603, Белгородская область, Новооскольский район, с. Львовка, ул. Черемушки, 1/а</t>
  </si>
  <si>
    <t>с 02.06 по 24.06.2025</t>
  </si>
  <si>
    <t>1972/2024</t>
  </si>
  <si>
    <t>имеется № 31. БО.10.000.М.000316.05.25 от 14.05.2025</t>
  </si>
  <si>
    <t>ЛО35-01234-31/00235091 от 24.11.2017</t>
  </si>
  <si>
    <t>Договор  № СПД -4/2025 от 28.03.2025 г. С ОГБУЗ "Новооскольская ЦРБ"</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</si>
  <si>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 апреля 2025 года № 128</t>
  </si>
  <si>
    <t>Муниципальное бюджетное обеобразовательное  учреждение "Немцевская основная общебразовательная школа" ( МБОУ "Немцевская ООШ")</t>
  </si>
  <si>
    <t>https://shkolanemczevskaya-r31.gosweb.gosuslugi.ru</t>
  </si>
  <si>
    <t>здание школы - 2008 г.</t>
  </si>
  <si>
    <t>31.БО.10.000.М..000318.05.25 от 14.05.2025</t>
  </si>
  <si>
    <t>Договор на оказание первой медико-санитарной помощи с ОГБУЗ "Новооскольская ЦРБ" от 03.05.2024 № СПД-1312024</t>
  </si>
  <si>
    <t>31Л01 0001911 от 17 февраля 2016г.</t>
  </si>
  <si>
    <t>Муниципальное бюджетное общеобразовательное учреждение "Средняя общеобразовательная школа №3" г. Новый Оскол Белгородской области  МБОУ "СОШ №3" г. Новый Оскол Белгородской области</t>
  </si>
  <si>
    <t xml:space="preserve">Юридический адрес: 309642, Белгородская область, г. Новый Оскол, ул.Ливенская, д.94   Фактический адрес:               309642, Белгородская область, г. Новый Оскол, ул.Ливенская, д.94 Тел.: 8(47233) 41873 Эл. почта: nosschool3@yandex.ru  </t>
  </si>
  <si>
    <t>Здание школы - 1965, капитальный ремонт - 2019</t>
  </si>
  <si>
    <t>31.БО.10.000.М.000327.05.25 от 14.05.2025 г.</t>
  </si>
  <si>
    <t>Договор на медицинское обслуживание с ОГБУЗ "Новооскольсккая ЦРБ" от 07.05.2024 г. № СПД-16/2024</t>
  </si>
  <si>
    <t>Л035-01234-31/00235698 от 08.10.2015 г</t>
  </si>
  <si>
    <t>https://shkolaznamenskaya-r31.gosweb.gosuslugi.ru/glavnoe/svedeniya-ob-organizatsii-otdyha-detey-i-ih-ozdorovlenie/</t>
  </si>
  <si>
    <t xml:space="preserve">31.БО.07.000.М.000293.05.25 от 12.05.2025 г. </t>
  </si>
  <si>
    <t>Договор № ПР /5 на оказание первичной медико-санитарной помощи несовершеннолетним, обучающимся в общеобразовательных учреждениях от 28.04.2023</t>
  </si>
  <si>
    <t>1 смена  02.06.2025 - 17.06.2025 , 3 смена   13.08.2025 - 27.08.2025</t>
  </si>
  <si>
    <t>195 р.</t>
  </si>
  <si>
    <t>309202 Белгородская область, Корочанский район, село Проходное, ул. Центральная, д.90, 847(231)53683 dud56@yandex</t>
  </si>
  <si>
    <t>С 02.06.2025 по 17.06.2025 г., с 13.07.2025 по 27.08.2025 г.</t>
  </si>
  <si>
    <t>дата ввода 2007 год</t>
  </si>
  <si>
    <t>31.БО.06.000.М.000379.05.25 №3634137 от 16.05.2025г.</t>
  </si>
  <si>
    <t>№69-31.3-ВД от 24.04.2025</t>
  </si>
  <si>
    <t>№8133 от 16.02.2016. серия 31Л01 №0001910</t>
  </si>
  <si>
    <t>Юридический адрес: 
308032, г.Белгород, ул.Привольная, д.16  Фактический адрес:  
308032, г.Белгород, ул.Привольная, д.16, тел.: (4722)23-27-92, эл.почта: school37@beluo31.ru</t>
  </si>
  <si>
    <t xml:space="preserve">Здание школы - 1978 г. (капитальный ремонт  - 2023 г.) </t>
  </si>
  <si>
    <t>31.БО.14.000.М.000212.04.25 от 29.04.2025 г.</t>
  </si>
  <si>
    <t xml:space="preserve">Юридический адрес: 309514,   г. Старый Оскол, ул. Октябрьская. д.10. Фактический  адрес: 309514,  г. Старый Оскол, ул. Октябрьская. д.10. Тел.: 8 4725 220712.  Эл почта: sh-5@so.belregion.ru 
                           </t>
  </si>
  <si>
    <t>здание школы-  1989 г. столовая- 2010 г.</t>
  </si>
  <si>
    <t>31.БО.07.000.М.000329.05.25 от 15.05.2025 г.</t>
  </si>
  <si>
    <t>№ 8615 от 23 марта 2018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</si>
  <si>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02 апреля 2025 года № 147-ОД</t>
  </si>
  <si>
    <t>1 смена 02.06.2025-11.06.2025
 2 смена 16.06.2025-27.06.2025  3 смена 07.07.2025-18.07.2025</t>
  </si>
  <si>
    <t>Рабочая программа воспитания детского лагеря труда и отдыха     утверждена приказом от 10.04.2025 №128</t>
  </si>
  <si>
    <t>https://shkolaglinnovskaya-r31.gosweb.gosuslugi.ru</t>
  </si>
  <si>
    <t>муниципальное бюджетное общеобразовательное учреждение "Глинновская средняя общеобразовательная школа Новооскольского муниципального округа Белгородской области"      (МБОУ "Глинновская СОШ")</t>
  </si>
  <si>
    <t>Тарасова  Надежда Григорьевна</t>
  </si>
  <si>
    <t>Юридический адрес: 309614, Белгородская область, Новооскольский район, с. Глинное, ул. Центральная, д.29.  Фактический адрес: 309614, Белгородская область, Новооскольский район, с. Глинное, ул. Центральная, д.29. Тел.: 8(47233)5-77-48. Эл. почта: newosschoolgl@rambler.ru</t>
  </si>
  <si>
    <t>здание школы - 2006</t>
  </si>
  <si>
    <t>31.БО.10.000.М.000317.05.25 от 14.05.2025</t>
  </si>
  <si>
    <t>Договор на медицинское обслуживание  с ОГБУЗ "Новооскольская ЦРБ" от 25.03.2025г.</t>
  </si>
  <si>
    <t xml:space="preserve">Л035-01234-31/00235098   от 26.02.2016г.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</si>
  <si>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приказ от  25.04.2025г. №79</t>
  </si>
  <si>
    <t>Муниципальное бюджетное общеобразовательное учреждение «Васильдольская основная общеобразовательная школа Новооскольского муниципального округка Белгородской области» , МБОУ "Васильдольская ООШ"</t>
  </si>
  <si>
    <t>Огородникова Валентина Александровна</t>
  </si>
  <si>
    <t>Юридический адрес:309624, Белгородская область, Новооскольский район, с. Васильдол, ул. Школьная, д.20. Фактический адрес: Белгородская область, Новооскольский район, сю Васильдол, ул. Школьная, д.20. тел. 89511497271, 84723354139 Эл.почта:vasschooll@yandex.ru</t>
  </si>
  <si>
    <t>с 02.06.2025 по 24.06.2025</t>
  </si>
  <si>
    <t>176 руб</t>
  </si>
  <si>
    <t>здание школы  1972 год, (капитальный реонт -2015 г., спортивный зал - 2023 г.)</t>
  </si>
  <si>
    <t>№ 31.БО.10.000М.000319.05.25 от 14.05.2025</t>
  </si>
  <si>
    <t>Договор №СПД - 8/2025 от 17.01.2025</t>
  </si>
  <si>
    <t>Л035-01234-31/00235909 от 10.02.2014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</si>
  <si>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189</t>
  </si>
  <si>
    <t xml:space="preserve">Юридический адрес: 309640, Белгородская область, г.Новый Оскол, ул.Оскольская, д.7. Фактический адрес:  309640, Белгородская область, г.Новый Оскол, ул.Оскольская, д.7.   Тел.: 8(47233)4-58-75. Эл.  почта: novyoskolschool2@mail.ru </t>
  </si>
  <si>
    <t>https://nooblsch.gosuslugi.ru</t>
  </si>
  <si>
    <t>Здание школы №1 - 2010 г., здание  школы №2, медицинский блок, столовая - 2017 г.</t>
  </si>
  <si>
    <t>31.БО.10.000.М.000328.05.25 от 14.05.2025 г.</t>
  </si>
  <si>
    <t>Договор на медицинское обслуживание с ОГБУЗ "Новооскольская ЦРБ" от 10.01.2025 г. № СПД-2/2025</t>
  </si>
  <si>
    <t>№ Л035-01234-31/00234771 от 13.03.2020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</si>
  <si>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утверждены приказом по школе от 29.04.2025 г. №75-УД  </t>
  </si>
  <si>
    <t>№ 31.БО.07.000.М.000332.05.25 от 15.05.2025 года</t>
  </si>
  <si>
    <t>31.БО.14.000.М.000354.05.25 от 15.05.2025 г.</t>
  </si>
  <si>
    <t>31.БО.14.000.М.000357.05.25   от 15.05.2025 г.</t>
  </si>
  <si>
    <t>31.БО.10. 000.М.000403.05.25 от 16.05.2025 г.</t>
  </si>
  <si>
    <t>Муниципальное бюджетное общеобразовательное учреждение "Шараповская средняя общеобразовательная школа Новооскольского муниципального округа Белгородской области" МБОУ "Шараповская СОШ"</t>
  </si>
  <si>
    <t>Дитяткова Юлия Николаевна</t>
  </si>
  <si>
    <t xml:space="preserve">309610, Белгородская область, Новооскольский район, с.Шараповка, ул. Центральная д.6   8 (47233) 3-31-72 newosschoolsch@rambler.ru </t>
  </si>
  <si>
    <t>https://shkolasharapovskaya-r31.gosweb.gosuslugi.ru/</t>
  </si>
  <si>
    <t xml:space="preserve">1смена, с 2.06.2025г  по 24.06.2025г  </t>
  </si>
  <si>
    <t xml:space="preserve"> 1979 г (капитальный ремонт 2006 г)</t>
  </si>
  <si>
    <t xml:space="preserve">имеется    № 31.БО.10.000.М.000323.05.25 от 14.05.2025 года  </t>
  </si>
  <si>
    <t xml:space="preserve">Лицензия № Л035-01234-31/00235820
от 19.05.2014г    </t>
  </si>
  <si>
    <t xml:space="preserve">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</si>
  <si>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мая 2025 года № 88»</t>
  </si>
  <si>
    <t>238 р.</t>
  </si>
  <si>
    <t>Без проживания,3-х разовое питание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</si>
  <si>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(Приказ от 24 апреля № 54)</t>
  </si>
  <si>
    <t>31.БО.04000.М.000243.04.25 от 30.04.2025</t>
  </si>
  <si>
    <t>№ Л035-01234-31/00234887  05.03.2019г.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</si>
  <si>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06 мая 2025 года №44</t>
  </si>
  <si>
    <t xml:space="preserve">Здание школы - 1983г.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</si>
  <si>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01.04. 2025 года №124 </t>
  </si>
  <si>
    <t>Муниципальное бюджетное общеобразовательное учреждение  "Кощеевская средняя общеобразовательная школа "Корочанского района Белгородской области" ( МБОУ "Кощеевская СОШ")</t>
  </si>
  <si>
    <t>309223, Белгородская область, Корочанский район, село Кощеево, улица Центральная, дом 27, 4723147169, koschej83@yandex.ru</t>
  </si>
  <si>
    <t>http://koscheevskaya.ru/</t>
  </si>
  <si>
    <t>Лицензия 31ЛО1 №0000460 от 12.09.2013 г.</t>
  </si>
  <si>
    <t>309223, Белгородская область, Корочанский район, село Кощеево, улица Центральная, дом 27, 4723147238, koschej83@yandex.ru</t>
  </si>
  <si>
    <t>Дата ввода 1983 год. Дата капитального ремонта 2018 год.</t>
  </si>
  <si>
    <t>договор на оказание первичной медико-санитарной помощи несовершеннолетним обучающимся от 01.09.2020г</t>
  </si>
  <si>
    <t>Муниципальное бюджетное общеобразовательное учреждение  "Новобезгинская средняя общеобразовательная школа  Новооскольского муниципального округа  имени Героя Российской Федерации Александра Михайловича Ананичева" ( МБОУ "Новобезгинская СОШ им. Героя РФ А. М. Ананичева")</t>
  </si>
  <si>
    <t>309612, Белгородская область, Новооскольский г. о., с. Новая Безгинка, ул.Центральная 88, 5-73-31, novobezg@bk.ru</t>
  </si>
  <si>
    <t>здание школы 2004 год</t>
  </si>
  <si>
    <t>31.БО.10.000.М.000348.05.25 от 14.05.2025 г</t>
  </si>
  <si>
    <t>Договор на медицинское обслуживание с ОГБУЗ «Новооскольская центральная районная больница»  от 26.04.2024 г.  № СПД-12/2024»</t>
  </si>
  <si>
    <t>Лицензия  № Л035-01234-31/00235172</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</si>
  <si>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46»»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</si>
  <si>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№499 от 20.05.2025г.</t>
  </si>
  <si>
    <t>Муниципальное бюджетное общеобразовательное учреждение "Богородская основная общеобразовательная школа Новооскольского муниципального округа Белгородскойобласти" (МБОУ "Богородская ООШ")</t>
  </si>
  <si>
    <t>309625, Белгородская область, Новооскольский район, с. Богородское, ул. Школьная, д. 1 Тел.: 84723336140, эл. почта: bogorsc@mail.ru</t>
  </si>
  <si>
    <t xml:space="preserve">здание школы 1964 г. </t>
  </si>
  <si>
    <t>31.БО.10.000.М.000296.05.25 от 12.05.2025 г.</t>
  </si>
  <si>
    <t>Договор на медицинское обслуживание с ОГБУЗ "Новооскольская ЦРБ" №СПД-10/2024 от 27.04.2024</t>
  </si>
  <si>
    <t>№ ЛО35-01234-31/00235810 от 10.02.2014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</si>
  <si>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 мая 2025 года No 50</t>
  </si>
  <si>
    <t>31. БО. 07 000 М 000214.04.25  от 29.04.2025г</t>
  </si>
  <si>
    <t xml:space="preserve">1 смена  02.06.2025 - 17.06.2025 </t>
  </si>
  <si>
    <t>1 смена  16.06.2025 -29.06.2025</t>
  </si>
  <si>
    <t>Санитарно-эпидемиологическое заключение №   31.БО.06.000М.000270.05.25  от 07.05.2025 года</t>
  </si>
  <si>
    <t>Муниципальное бюджетное общеобразовательное учреждение"Великомихайловская средняя общеобразовательная школа Новооскольского муниципального округа Белгородской области имени Г.Т.Ильченко"(МБОУ "Великомихайловская СОШ им.Г.Т.Ильченко")</t>
  </si>
  <si>
    <t>3114006019</t>
  </si>
  <si>
    <t>02.06.2025 г -24.06.2025 г</t>
  </si>
  <si>
    <t>здание школы-1961 г., капитальный ремонт спортивного зала -2016 г</t>
  </si>
  <si>
    <t>31.БО.10.000.М.000295.05.25 от 12.05.2025 год</t>
  </si>
  <si>
    <t>Договор на медицинское обслуживание  с ОГБУЗ "Новооскольская ЦРБ" от 01.09.2025 г № 9</t>
  </si>
  <si>
    <t xml:space="preserve"> № Л035-01234-31/00235036 от 10.03.2023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</si>
  <si>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15 мая  2025 года № 105</t>
  </si>
  <si>
    <t>Территориальный отдел Управления Федеральной службы по надзору в сфере защиты прав потребителей и благополучия человека по Белгородской области в Валуйском районе  акт №934 от 15.06.2023г. Замечания устранены, предписания исправлены.</t>
  </si>
  <si>
    <r>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t>
    </r>
    <r>
      <rPr>
        <b/>
        <sz val="12"/>
        <rFont val="Times New Roman"/>
        <family val="1"/>
        <charset val="204"/>
      </rPr>
      <t>01 апреля 2025 года № 36</t>
    </r>
  </si>
  <si>
    <t>Лагерь расположен на базе МОУ "Герасимовская СОШ" Валуйского муниципального округа, имеются и оборудованы следующие помещения:  4 игровые комнаты, библиотека, столовая, спортивный зал, площадки для волейбола, футбола и др., умывальная комната, санузлы.  Без проживания.Организовано  двухразовое горячее питание.</t>
  </si>
  <si>
    <t>Договор на медицинское обслуживание с ОГБУЗ "Корочанская ЦРБ"  от 09.01.2019 г. №10</t>
  </si>
  <si>
    <r>
      <rPr>
        <b/>
        <sz val="12"/>
        <rFont val="Times New Roman"/>
        <family val="1"/>
        <charset val="204"/>
      </rPr>
      <t xml:space="preserve">Юридический адрес: </t>
    </r>
    <r>
      <rPr>
        <sz val="12"/>
        <rFont val="Times New Roman"/>
        <family val="1"/>
        <charset val="204"/>
      </rPr>
      <t xml:space="preserve">309623, Белгородская область, Новооскольский район,с. Тростенец, ул. Школьная,4; </t>
    </r>
    <r>
      <rPr>
        <b/>
        <sz val="12"/>
        <rFont val="Times New Roman"/>
        <family val="1"/>
        <charset val="204"/>
      </rPr>
      <t>Фактический адрес:</t>
    </r>
    <r>
      <rPr>
        <sz val="12"/>
        <rFont val="Times New Roman"/>
        <family val="1"/>
        <charset val="204"/>
      </rPr>
      <t xml:space="preserve"> 309623, Белгородская область, Новооскольский район,с. Тростенец, ул. Школьная, 4; </t>
    </r>
    <r>
      <rPr>
        <b/>
        <sz val="12"/>
        <rFont val="Times New Roman"/>
        <family val="1"/>
        <charset val="204"/>
      </rPr>
      <t>Тел.</t>
    </r>
    <r>
      <rPr>
        <sz val="12"/>
        <rFont val="Times New Roman"/>
        <family val="1"/>
        <charset val="204"/>
      </rPr>
      <t xml:space="preserve">:  84723353169; </t>
    </r>
    <r>
      <rPr>
        <b/>
        <sz val="12"/>
        <rFont val="Times New Roman"/>
        <family val="1"/>
        <charset val="204"/>
      </rPr>
      <t xml:space="preserve">Эл. почта:  </t>
    </r>
    <r>
      <rPr>
        <sz val="12"/>
        <rFont val="Times New Roman"/>
        <family val="1"/>
        <charset val="204"/>
      </rPr>
      <t>newosschooltr@rambler.ru</t>
    </r>
  </si>
  <si>
    <r>
      <rPr>
        <b/>
        <sz val="12"/>
        <rFont val="Times New Roman"/>
        <family val="1"/>
        <charset val="204"/>
      </rPr>
      <t>Юридический адрес</t>
    </r>
    <r>
      <rPr>
        <sz val="12"/>
        <rFont val="Times New Roman"/>
        <family val="1"/>
        <charset val="204"/>
      </rPr>
      <t xml:space="preserve">: 309633 Белгородская  область Новооскольский муниципальный округ с. Немцево ул. Верхняя д. 2 </t>
    </r>
    <r>
      <rPr>
        <b/>
        <sz val="12"/>
        <rFont val="Times New Roman"/>
        <family val="1"/>
        <charset val="204"/>
      </rPr>
      <t>Фактический адрес:</t>
    </r>
    <r>
      <rPr>
        <sz val="12"/>
        <rFont val="Times New Roman"/>
        <family val="1"/>
        <charset val="204"/>
      </rPr>
      <t xml:space="preserve"> 309633 Белгородская  область Новооскольский муниципальный округ с. Немцево ул. Верхняя д. 2 </t>
    </r>
    <r>
      <rPr>
        <b/>
        <sz val="12"/>
        <rFont val="Times New Roman"/>
        <family val="1"/>
        <charset val="204"/>
      </rPr>
      <t>Тел</t>
    </r>
    <r>
      <rPr>
        <sz val="12"/>
        <rFont val="Times New Roman"/>
        <family val="1"/>
        <charset val="204"/>
      </rPr>
      <t xml:space="preserve"> 84723331217 </t>
    </r>
    <r>
      <rPr>
        <b/>
        <sz val="12"/>
        <rFont val="Times New Roman"/>
        <family val="1"/>
        <charset val="204"/>
      </rPr>
      <t>Эл. почта</t>
    </r>
    <r>
      <rPr>
        <sz val="12"/>
        <rFont val="Times New Roman"/>
        <family val="1"/>
        <charset val="204"/>
      </rPr>
      <t xml:space="preserve"> newosschoolnm@rambler.ru</t>
    </r>
  </si>
  <si>
    <t>Программа воспитательной работы _x000B_и календарный план воспитательной работы с описанием конкретных мероприятий по дням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 128</t>
  </si>
  <si>
    <t>31.БО.14.000.М.000478.05.25 от 20.05.2025 года</t>
  </si>
  <si>
    <t xml:space="preserve">Юридический адрес: 309926 Белгородская область, м.р-н Красногвардейский,  с.п. Веселовское, тер. Чайка зд.1  Фактический адрес: 309926 Белгородская область, м.р-н Красногвардейский,  с.п. Веселовское, тер. Чайка зд.1. Тел. (47-247-2-32-69) Эл. почта:   chayka.veseloye@mail.ru
</t>
  </si>
  <si>
    <t>Двухэтажное здание 2014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</si>
  <si>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протоколом № 5 от 01.03.2025 года»</t>
  </si>
  <si>
    <t>доступен (обучающиеся с тяжелым нарушением речи, задержкой психического развития, нарушением опорно-двигательного аппарата)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</si>
  <si>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04.04.2025 года № 53»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</si>
  <si>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23.04.2025 года № 37»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</si>
  <si>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61»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</si>
  <si>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40»</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</si>
  <si>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12.05.2025 года № 88»</t>
  </si>
  <si>
    <t>Юридическмй адрес: 309902, Белгородская область, Красногвардейский район, с. Палатово, ул.Набережная, д. 2. Фактический адрес: 309902, Белгородская область, Красногвардейский район, с. Палатово, ул.Набережная, д. 2. Тел. (47247) 6-94-30, Эл.почта: palatovoschool@mail.ru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</si>
  <si>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68»</t>
  </si>
  <si>
    <t>Юридическмй адрес: 309904 Белгородская область Красногвардейский район с. Арнаутово, ул. Заречная, д. 55. Фактический адрес: 309904 Белгородская область Красногвардейский район с. Арнаутово, ул. Заречная, д. 55. Тел. 8(47247) 6-36-42, Эл. почта: arnautovo22@yandex.ru</t>
  </si>
  <si>
    <t>договор на оказание первичной медико-санитарной помощи несовершеннолетним, обучающимся в обеобразовательном учреждении от 25.01.2025</t>
  </si>
  <si>
    <t>частично доступен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</si>
  <si>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25.04.2025 2025 года № 116 »</t>
  </si>
  <si>
    <t>Юридическмй адрес: 309920 Белгородская область, Красногвардейский район, г. Бирюч, ул.Красная д.5 Фактический адрес:309920 Белгородская область, Красногвардейский район, г. Бирюч, ул.Красная д.5 Тел. 8(47247) 3-29-75 Эл.почт: gvaschsekretary@mail.ru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</si>
  <si>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 апреля 2025 года №  187  »</t>
  </si>
  <si>
    <t>Договор на оказание медицинской помощи несовершеннолетним с ОГБУЗ «Красногвардейская ЦРБ» б/н от от 16.01.2024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</si>
  <si>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83»</t>
  </si>
  <si>
    <t>Договор на оказание медицинской помощи несовершеннолетним с ОГБУЗ «Красногвардейская ЦРБ» б/н от 2.09.2024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</si>
  <si>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105    »</t>
  </si>
  <si>
    <t>Договор на оказание медицинской помощи несовершеннолетним с ОГБУЗ «Красногвардейская ЦРБ»  от 01.01.2025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</si>
  <si>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14.04.2025.2025 года № 47»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</si>
  <si>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23.04.2025 года № 97»</t>
  </si>
  <si>
    <t>Договор на оказание медицинской помощи несовершеннолетним с ОГБУЗ «Красногвардейская ЦРБ» б/н от 09.01.20225 г.</t>
  </si>
  <si>
    <t>Договор на оказание медицинской помощи несовершеннолетним с ОГБУЗ «Красногвардейская ЦРБ» б/н от 09.01.2023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</si>
  <si>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72»</t>
  </si>
  <si>
    <t>Договор на оказание медицинской помощи несовершеннолетним с ОГБУЗ «Красногвардейская ЦРБ» б/н от  1.01.2023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</si>
  <si>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 2025 года №72»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</si>
  <si>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 апреля 2025 года № 64»</t>
  </si>
  <si>
    <t xml:space="preserve">Юридическмй адрес: 309932, Белгородская область, Красногвардейский район, с. Уточка, ул. Советская, д. 33. Фактический адрес: 309932, Белгородская область, Красногвардейский район, с. Уточка, ул. Советская, д. 33. Тел. 8 (47247) 6-37-75, Эл.почта: utochkasch@yandex.ru </t>
  </si>
  <si>
    <t>Договор на оказание медицинской помощи несовершеннолетним с ОГБУЗ «Красногвардейская ЦРБ» б/н от  01.01.2025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</si>
  <si>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63 »</t>
  </si>
  <si>
    <t>Юридическмй адрес: 309910, Белгородская область, Красногвардейский район, с. Валуй, ул. Луговая, д. 50. Фактический адрес: 309910, Белгородская область, Красногвардейский район, с. Валуй, ул. Луговая, д. 50. Тел. 8(47247)6-04-47, Эл.почта: valujsch@yandex.ru</t>
  </si>
  <si>
    <t>Договор на оказание медицинской помощи несовершеннолетним с ОГБУЗ «Красногвардейская ЦРБ» б/н от  24.12.2024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</si>
  <si>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27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</si>
  <si>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77»</t>
  </si>
  <si>
    <t>Договор на оказание медицинской помощи несовершеннолетним с ОГБУЗ «Красногвардейская ЦРБ» б/н от  09.01.2025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</si>
  <si>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 апреля 2025 года № 43»</t>
  </si>
  <si>
    <t>Юридическмй адрес: 309935, Белгородская область, Красногвардейский район, с. Марьевка, ул.Молодежная, д. 1. Фактический адрес: 309935, Белгородская область, Красногвардейский район, с. Марьевка, ул.Молодежная, д. 1. Тел. 8(47247) 6-21-43 Эл.почта: gvamarsch@mail.ru</t>
  </si>
  <si>
    <t>Договор на оказание медицинской помощи несовершеннолетним с ОГБУЗ «Красногвардейская ЦРБ» б/н от   2.09.2024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</si>
  <si>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28.04.2025 года № 106»</t>
  </si>
  <si>
    <t>Договор на оказание медицинской помощи несовершеннолетним с ОГБУЗ «Красногвардейская ЦРБ» № 115 от   19.02.2025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</si>
  <si>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года № 70»</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</si>
  <si>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07.04.2025 года № 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</si>
  <si>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№166</t>
  </si>
  <si>
    <t>Муниципальное бюджетное общеобразовательное учреждение "Средняя общеобразовательная школа № 45" г. Белгорода (МБОУ СОШ №45)</t>
  </si>
  <si>
    <t>Юридический адрес: 308015, г.Белгород, пр-кт Славы, д.69. Фактический адрес:  308015, г.Белгород, пр-кт Славы, д.69, тел.: (4722)25-69-86, эл.почта: school45@beluo31.ru</t>
  </si>
  <si>
    <t>https://school45bel.gosuslugi.ru/</t>
  </si>
  <si>
    <t xml:space="preserve">Здание школы - 1991г. (капитальный ремонт - 2023г.); </t>
  </si>
  <si>
    <t xml:space="preserve">Договор №28/01/2025 от 28.01.2025 г. </t>
  </si>
  <si>
    <t xml:space="preserve">Лицензия №Л035-01234-31/00235490 от 29.12.2015 г. </t>
  </si>
  <si>
    <t>Программа воспитательной работы и календарный план воспитательной работы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07.05.2025 года № 189</t>
  </si>
  <si>
    <t>31.Б О.14.000.М.000367.05.25 от 15.05.2025 г.</t>
  </si>
  <si>
    <t>Областное государственное автономное общеобразовательное учреждение "Шуховский лицей" Белгородской области, ОГАОУ "Шуховский лицей"</t>
  </si>
  <si>
    <t xml:space="preserve">Юридический адрес: 308012, г. Белгород, бульвар Первого Салюта, дом 8, Фактический адрес: 308012, г. Белгород, бульвар Первого Салюта, дом 8, тел.+7(4722)559592, эл.почта: shuhov-lycee@beluo31.ru </t>
  </si>
  <si>
    <t>https://liczejshuxovskijbelgorod-r31.gosweb.gosuslugi.ru/roditelyam-i-uchenikam/poleznaya-informatsiya/otdyh-i-ozdorovlenie-uchaschihsya/</t>
  </si>
  <si>
    <t>Здание школы - 1980 г., 1997 г. Частичный ремонт 2008 г.</t>
  </si>
  <si>
    <t>31.БО.14.000.М.000171.04.25 от 11.04.2025 г.</t>
  </si>
  <si>
    <t xml:space="preserve">Лицензия №Л035-01234-31/00234743 от 03.02.2020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</si>
  <si>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__25.04.2025 года № 277__</t>
  </si>
  <si>
    <t>Муниципальное бюджетное общеобразовательное учреждение "Борисовская средняя общеобразовательная школа № 2" (МБОУ "Борисовская СОШ № 2")</t>
  </si>
  <si>
    <t>31.БО.09.000.М.000308.05.25 от 13.05.2025г.</t>
  </si>
  <si>
    <t>Л035-01234-31/00235850 от 28.01.2014г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</si>
  <si>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52</t>
  </si>
  <si>
    <t xml:space="preserve"> ЛО-31-01-002314  от 22 декабря 2016 г</t>
  </si>
  <si>
    <t>1 смена 02.06.2025-15.06.2025;                                               2 смена 18.06.2025-01.07.2025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</si>
  <si>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53</t>
  </si>
  <si>
    <t>Муниципальное бюджетное общеобразовательное учреждение "Центр образования "Непоседа" Старооскольского городского округа (МБОУ "ЦО "Непоседа")</t>
  </si>
  <si>
    <t xml:space="preserve">https://co-neposeda-staryj-oskol-r31.gosweb.gosuslugi.ru/glavnoe/svedeniya-ob-organizatsii-otdyha-detey-i-ih-ozdorovleniya/ </t>
  </si>
  <si>
    <t>1 смена 02.06.2025-11.06.2025     2 смена 16.06.2025-27.06.2025</t>
  </si>
  <si>
    <t>Здание школы - 2023 г.</t>
  </si>
  <si>
    <t>31.БО.02.000.М.000343.05.25 от 15.05.2025 г.</t>
  </si>
  <si>
    <t>Соглашение о медицинском обслуживании от 09.01.2025 г. на основании услуг по медицинскому обслуживанию обучающихся с ОГБУЗ "Старооскольская окружная детская больница"</t>
  </si>
  <si>
    <t>№Л035-01234-31/00234643 от 26.06.2021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</si>
  <si>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апреля 2025 года №138</t>
  </si>
  <si>
    <t xml:space="preserve"> 31.БО 14.000.М.000364.05.25 от 15.05.2025г.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</si>
  <si>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03 апреля  2025 года № 95</t>
  </si>
  <si>
    <t>309205 Белгородская область, Корочанский район, село Заячье, ул. Выгон, д.38, 847(231)53683 dud56@yandex</t>
  </si>
  <si>
    <t>shkolazayachenskaya-r31.gosweb.gosuslugi.ru</t>
  </si>
  <si>
    <t>дата ввода 1984 год</t>
  </si>
  <si>
    <t xml:space="preserve">31.БО.06.000.М.00038005.25   </t>
  </si>
  <si>
    <t>№61-31.3-ВД от 24.04.2025</t>
  </si>
  <si>
    <t>договор на оказание первичной медико-санитарной помощи несовершеннолетним обучающимся № 2от 06.03.2020 г.</t>
  </si>
  <si>
    <t>с 02.06.2025 по 15.06.2025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</si>
  <si>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28.03.2025г. №82</t>
  </si>
  <si>
    <t>№ 31.БО.07.000.М.000333.05.25  от 15.05.2025г</t>
  </si>
  <si>
    <t xml:space="preserve">31.БО.14.000.М.000.170.04.23 от 11.04.2025 г. </t>
  </si>
  <si>
    <t>1 смена: 02 июня - 22 июня 2025года ;   2 смена: 27 июня - 17 июля 2025 года; 3 смена: 23 июля - 12 августа 2025 года; 4 смена - 16 августа - 29 августа 2025 года.</t>
  </si>
  <si>
    <t xml:space="preserve"> Рабочая программа воспитания от 20 мая 2025 года, календарный план воспитательной работы, план массовых мероприятий 1 смены.</t>
  </si>
  <si>
    <t>с 02.06.2025по 15.06.2025 и с 16.06.2025 по 27.06.2025</t>
  </si>
  <si>
    <t>№31.БО.09.000.М.000309.05.25 от 13.05.2025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</si>
  <si>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№55/1</t>
  </si>
  <si>
    <t>1 смена - 02.06.2025-15.06.2025; 2 смена -  16.06.2025-21.06.2025</t>
  </si>
  <si>
    <t>Муниципальное бюджетное образовательное учреждение "Борисовская начальная общеобразовательная школа имени Кирова" (МБОУ "Борисовская НОШ имени Кирова")</t>
  </si>
  <si>
    <t xml:space="preserve">Юридический адрес: 309340, Белгородская область, м.р-н  Борисовский,  г.п. поселок Борисовка, п. Борисовка, ул. Республиканская, д. 40. Фактический адрес: 309340, Белгородская область, м.р-н  Борисовский,  г.п. поселок Борисовка, п. Борисовка, ул. Республиканская, д. 40  тел. 8(47246)5-18-87, school-kirova@bo.belregion.ru
</t>
  </si>
  <si>
    <t>1 смена 02.06.2025-22.06.2025</t>
  </si>
  <si>
    <t>Здание школы-1954г. (капитальный ремонт-2019г.) Здание столовой-1990г. (капитальный ремонт-2019г.)</t>
  </si>
  <si>
    <t>31.БО.09.000.М.000312.05.25 от 13.05.2025г.</t>
  </si>
  <si>
    <t xml:space="preserve"> № Л035-01234-31/00234896 от 08.10.2019г.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</si>
  <si>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29 апреля 2025 года № 120</t>
  </si>
  <si>
    <t>31.БО.09.000.М.000311.05.25 от 13.05.2025</t>
  </si>
  <si>
    <t>Л035-01234-31/00235788 от 05.09.2014 г.</t>
  </si>
  <si>
    <t>№31.БО.07.000.М.000315.05.25 от 14.05.2025</t>
  </si>
  <si>
    <t xml:space="preserve"> 1 смена   16.06.2025 - 29.06.2025</t>
  </si>
  <si>
    <t>Санитарно-эпидемиологическое заключение №   31.БО.06.000.М.000285.05.25  от 07.05.2025 года</t>
  </si>
  <si>
    <t xml:space="preserve"> Муниципальное бюджетное общеобразовательное учреждение «Средняя общеобразовательная школа № 42» г.Белгорода (МБОУ СОШ №42)</t>
  </si>
  <si>
    <t>Юридический адрес:308036, г. Белгород, ул. 60-лет Октября, д.7, тел.: 8(4722)25-06-79, Фактическиц адрес: 308036, г. Белгород, ул. 60-лет Октября, д.7, тел.: 8(4722)25-06-79, эл.почта: school42@beluo31.ru</t>
  </si>
  <si>
    <t>Договор на медицинское обслуживание с ОГБУЗ "Детская областная клиническая больница" от 22.01.2025 г. №22/01/2025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</si>
  <si>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14.04.2025 года № 89</t>
  </si>
  <si>
    <r>
      <t xml:space="preserve"> 309351, Белгородская область, м.
р-н Борисовский, с. п. Стригуновское, с. Стригуны, ул. Комсомольская, д. 8А.
</t>
    </r>
    <r>
      <rPr>
        <b/>
        <sz val="12"/>
        <rFont val="Times New Roman"/>
        <family val="1"/>
        <charset val="204"/>
      </rPr>
      <t>Фактический адрес:</t>
    </r>
    <r>
      <rPr>
        <sz val="12"/>
        <rFont val="Times New Roman"/>
        <family val="1"/>
        <charset val="204"/>
      </rPr>
      <t xml:space="preserve"> 309351, Белгородская область, м.
р-н Борисовский, с. п. Стригуновское, с. Стригуны, ул. Комсомольская, д. 8А.
</t>
    </r>
    <r>
      <rPr>
        <b/>
        <sz val="12"/>
        <rFont val="Times New Roman"/>
        <family val="1"/>
        <charset val="204"/>
      </rPr>
      <t>Тел.:</t>
    </r>
    <r>
      <rPr>
        <sz val="12"/>
        <rFont val="Times New Roman"/>
        <family val="1"/>
        <charset val="204"/>
      </rPr>
      <t xml:space="preserve"> 84724656124, 84724654683. </t>
    </r>
    <r>
      <rPr>
        <b/>
        <sz val="12"/>
        <rFont val="Times New Roman"/>
        <family val="1"/>
        <charset val="204"/>
      </rPr>
      <t>Эл. почта</t>
    </r>
    <r>
      <rPr>
        <sz val="12"/>
        <rFont val="Times New Roman"/>
        <family val="1"/>
        <charset val="204"/>
      </rPr>
      <t>: school-striguny@bo.belregion.ru</t>
    </r>
  </si>
  <si>
    <r>
      <rPr>
        <b/>
        <sz val="12"/>
        <rFont val="Times New Roman"/>
        <family val="1"/>
        <charset val="204"/>
      </rPr>
      <t>Юридический адрес:</t>
    </r>
    <r>
      <rPr>
        <sz val="12"/>
        <rFont val="Times New Roman"/>
        <family val="1"/>
        <charset val="204"/>
      </rPr>
      <t xml:space="preserve"> 309509, Белгородская область, город Старый Оскол, 6-й переулок Владимирский, д.21     </t>
    </r>
    <r>
      <rPr>
        <b/>
        <sz val="12"/>
        <rFont val="Times New Roman"/>
        <family val="1"/>
        <charset val="204"/>
      </rPr>
      <t>Фактический адрес:</t>
    </r>
    <r>
      <rPr>
        <sz val="12"/>
        <rFont val="Times New Roman"/>
        <family val="1"/>
        <charset val="204"/>
      </rPr>
      <t xml:space="preserve"> 309509,Белгородская область, город Старый Оскол, ул. Архангельская, д.80а     </t>
    </r>
    <r>
      <rPr>
        <b/>
        <sz val="12"/>
        <rFont val="Times New Roman"/>
        <family val="1"/>
        <charset val="204"/>
      </rPr>
      <t>Тел.:</t>
    </r>
    <r>
      <rPr>
        <sz val="12"/>
        <rFont val="Times New Roman"/>
        <family val="1"/>
        <charset val="204"/>
      </rPr>
      <t xml:space="preserve"> 84725395297     </t>
    </r>
    <r>
      <rPr>
        <b/>
        <sz val="12"/>
        <rFont val="Times New Roman"/>
        <family val="1"/>
        <charset val="204"/>
      </rPr>
      <t>Эл. почта:</t>
    </r>
    <r>
      <rPr>
        <sz val="12"/>
        <rFont val="Times New Roman"/>
        <family val="1"/>
        <charset val="204"/>
      </rPr>
      <t xml:space="preserve"> dou50@so.belregion.ru </t>
    </r>
  </si>
  <si>
    <t>Юридический адрес: 308000, г.Белгород, ул.Победы, д.40-а. Фактический адрес: 308000, г.Белгород, ул.Победы, д.78, тел.: (4722)38-07-94, эл.почта: school5@beluo31.ru</t>
  </si>
  <si>
    <t xml:space="preserve">1 смена 02.06.2025 - 20.06.2025;  </t>
  </si>
  <si>
    <t xml:space="preserve">Юридический адрес: 308001, г.Белгород, ул.60 лет Октября,д.4. Фактический адрес:308001, г.Белгород, ул.60 лет Октября,д.4, тел.(4722) 38-08-63, эл.почтаschool43@beluo31.ru </t>
  </si>
  <si>
    <t>31.БО.14.000.М.000351.05.25 от 15.05.2025 г.</t>
  </si>
  <si>
    <t>Договор на медицинское обслуживание с ОГБУЗ "Детская областная клиническая больница" от 01.03.2025 г. №01/03/2025</t>
  </si>
  <si>
    <t>Лицензия № Л035-01234-31/00235185  от 24.05.2016 г.</t>
  </si>
  <si>
    <t>доступен частично (все категории инвалидов и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</si>
  <si>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 2025 года №130-ОД</t>
  </si>
  <si>
    <t>№31.БО.08.000М.000451.05.25 от 19.05.2025 г.</t>
  </si>
  <si>
    <t>Муниципальное общеобразовательное учреждение "Должанская средняя   общеобразовательная школа имени Героя Советского Союза Дементьева А.А. Вейделевского района Белгородской области" (Должанская средняя школа им. Дементьева А.А.)</t>
  </si>
  <si>
    <t>Шумская Ирина Александровна</t>
  </si>
  <si>
    <t xml:space="preserve">309738, Белгородская область, р-н Вейделевский, с. Долгое, ул. Центральная,  д. 10; телефон  (47237)53542 </t>
  </si>
  <si>
    <t>1 смена 02.06.2025 - 22.06.2025 гг.</t>
  </si>
  <si>
    <t>Договор о сотрудничестве муниципального общеоразовательного учреждения "Должанская средняя  общеобразовательная школа имени Героя Советского Союза Дементьева А.А. Вейделевского района Белгородской области"  от 30.05.2024 г  б/н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</si>
  <si>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17.04.2025г № 49»https://shkoladolzhanskaya-r31.gosweb.gosuslugi.ru/netcat_files/userfiles/vospitatel_naya_rabota/Programma_lagerya_ORLENOK.pdf</t>
  </si>
  <si>
    <t>1 смена 02.06.2025 г. - 22.06.2025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</si>
  <si>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14.05.2025г № 88/1"https://shkolabolshelipyagovskaya-r31.gosweb.gosuslugi.ru/glavnoe/svedeniya-ob-organizatsii-otdyha-detey-i-ih-ozdorovlenii/</t>
  </si>
  <si>
    <t>№ 31.БО.07.000.М.000342.05.25 от 15.05.2025</t>
  </si>
  <si>
    <t>Муниципальное бюджетное общеобразовательное учреждение "Вязовская средняя общеобразовательная школа" Прохоровского района Белгородской области (МБОУ"Вязовская СОШ"  Прохоровского района Белгородской области)</t>
  </si>
  <si>
    <t>Аноприева Елена Анатольевна</t>
  </si>
  <si>
    <t xml:space="preserve">309014 Белгородская область, Прохоровский район, село
Вязовое, ул. Губина Н.Г., дом 20.
8(47-242) 28-3-98
MOU-Vaizovoe@yandex.ru
</t>
  </si>
  <si>
    <t>https://shkolavyazovskayaproxorovskij-r31.gosweb.gosuslugi.ru/</t>
  </si>
  <si>
    <t>1 смена 02.06.2025 - 22.06.2025 2смена 26.06.2025 - 16.07.2025</t>
  </si>
  <si>
    <t xml:space="preserve">1 смена - 348 руб. 40  коп. </t>
  </si>
  <si>
    <t>здание школы - 1979 (кап.ремонт 2020г.)</t>
  </si>
  <si>
    <t>31.БО.06.000.М.000261.05.25 от 07.05.2025</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</si>
  <si>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апреля  2025г., предписание об устранении выявленных нарушений обязательных требований от 18 апреля 2025г. № 60-ПВ. Замечания устранены</t>
  </si>
  <si>
    <t xml:space="preserve">Договор на медицинское обслуживание обучающихся между муниципальным бюджетным учреждением и учреждением здравоохраненияот 09.01.2005г </t>
  </si>
  <si>
    <t>31/21/8976 от 14.05.2021г</t>
  </si>
  <si>
    <t xml:space="preserve">в наличии </t>
  </si>
  <si>
    <t>Договор с ОГБУЗ "Губкинская ЦРБ" на оказание первичной санитарной помощи несовершеннолетним обучающимся в общеобразовательных учереждениях от № 18 от  31.08.2022 г</t>
  </si>
  <si>
    <t>Доступно частично для детей с НОДА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</si>
  <si>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 апреля 2025 года № 119</t>
  </si>
  <si>
    <t>https://shkolazeninskaya-r31.gosweb.gosuslugi.ru/roditelyam-i-uchenikam/poleznaya-informatsiya/otdyh-i-ozdorovlenie-uchaschihsya/</t>
  </si>
  <si>
    <t xml:space="preserve">   Юридический адрес: 309549, 
Белгородская область, Старооскольский район, с. Дмитриевка, ул. Садовая 65 .
 Фактический адрес: 309549, 
Белгородская область, Старооскольский район, с. Дмитриевка, ул. Садовая 65 . 
Тел.: 8 (4725) 49-02-81, 49-02-43. 
Эл.почта: sh-dmitr@so.belregion.ru</t>
  </si>
  <si>
    <t>СЭЗ № 31 БО 07 000 М 000347.05.25 от 15.05.2025 г</t>
  </si>
  <si>
    <t>31.БО.14.000.М.000175.04.25 от 11.04.2025 г.</t>
  </si>
  <si>
    <t>1 смена  02.06.2025 - 17.06.2025,                2 смена   13.08.2025 - 27.08.2025</t>
  </si>
  <si>
    <t xml:space="preserve"> 31.БО.06.000.М.000266.05.25 от 07.05.2025 года</t>
  </si>
  <si>
    <t>https://shkolaklimenkovskaya-r31.gosweb.gosuslugi.ru/roditelyam-i-uchenikam/ob-organizatsii-otdyha-detey-i-ih-ozdorovleniya/</t>
  </si>
  <si>
    <t>со 02.06.2025 г.по 22.06.2025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</si>
  <si>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13.05.2025г. №86</t>
  </si>
  <si>
    <t>№ 31.БО.08 000.М.000448.05.25 от 19.05.2025 г</t>
  </si>
  <si>
    <t>https://shkolanikolaevskaya-r31.gosweb.gosuslugi.ru/roditelyam-i-uchenikam/poleznaya-informatsiya/otdyh-i-ozdorovlenie-uchaschihsya/</t>
  </si>
  <si>
    <t>с 02.06.2025г. по 22.06.2025г.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</si>
  <si>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15.05.2025г. №39/1</t>
  </si>
  <si>
    <t>муниципальное общеобразовательное учреждение 
"Начальная школа «Академия детства» п. Разумное Белгородского района Белгородской области" (МОУ «Начальная школа п. Разумное»)</t>
  </si>
  <si>
    <t>Медведева Людмила Ивановна</t>
  </si>
  <si>
    <t>308510, Белгородская область, Белгородский р-н, пгт. Разумное, ул. Стадионная, д. 1А</t>
  </si>
  <si>
    <t>https://sh-akademiya-detstva-razumnoe-r31.gosweb.gosuslugi.ru/roditelyam-i-uchenikam/novosti/novosti_196.html</t>
  </si>
  <si>
    <t>46 чел -188,24 руб. 26 чел. -246,48 руб.</t>
  </si>
  <si>
    <t>Профилактический визит акт № 0461  от 05.05.2025 г.</t>
  </si>
  <si>
    <t xml:space="preserve">Договор на оказание медицинской помощи обучающимся  с ОГБУЗ "Белгородская ЦРБ"  от 19.03.2025 г. </t>
  </si>
  <si>
    <t>Лицензия Л035-01234-31/00234766 от 22.10.2020</t>
  </si>
  <si>
    <t>Программа  и календарный план воспитаельной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16.05.2025 № 36-од</t>
  </si>
  <si>
    <t>дата ввода в эксплуатацию- 1989 год, капитальный ремонт -20.03.2024- 06.05.2025 год</t>
  </si>
  <si>
    <t>договор с  ОГБУЗ "Вейделевскачя ЦРБ" от 07.04.2025г.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</si>
  <si>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15</t>
  </si>
  <si>
    <t>Муниципальное общеобразовательное учреждение "Солонцинская общеобразовательная школа Вейделевского района Белгородской  области"</t>
  </si>
  <si>
    <t>Мазурова Наталья Александровна</t>
  </si>
  <si>
    <t xml:space="preserve">Белгородская область, Вейделевский район, с. Солонцы, ул. Школьная, дом19, 8(47237)49-3-25, solonz@mail.ru </t>
  </si>
  <si>
    <t>Здание школы-1994 года (капетальный ремонт 2022 год)</t>
  </si>
  <si>
    <t xml:space="preserve">Договор на медицинское обслуживание с  с ОГБУЗ "Вейделевская ЦРБ" от 15.05.2025 г. </t>
  </si>
  <si>
    <t>Лицензия  № Л035-01234-31/00235394  от 08.10.2015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</si>
  <si>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59  от 12.05.2025г.</t>
  </si>
  <si>
    <t>190 руб</t>
  </si>
  <si>
    <t>Санитарно-эпидемиологическое заключение № 31.БО.06.000.М.000443.05.25 от 19.05.2025 года</t>
  </si>
  <si>
    <t>Договор на медицинское обслуживание с ОГБУЗ "Корочанская ЦРБ"   от 09.01.2019 г. № 19</t>
  </si>
  <si>
    <t>1 смена  02.06.2025 - 17.06.2025 ,   2 смена   13.08.2025 - 27.08.2025</t>
  </si>
  <si>
    <t>190 руб.</t>
  </si>
  <si>
    <t>1 смена          02.06.2025-15.06.2025                 2 смена          18.06.2025-01.07.2025                   3 смена            07.07.2025-20.07.2025</t>
  </si>
  <si>
    <t xml:space="preserve"> Муниципальное бюджетное общеобразовательное учреждение «Средняя общеобразовательная школа № 42» г.Белгорода   (МБОУ СОШ №42)</t>
  </si>
  <si>
    <t>308036, г. Белгород, ул. 60-лет Октября, д.7, тел.: 8(4722)25-06-79, эл.почта: school42@beluo31.ru</t>
  </si>
  <si>
    <t>Договор первиной медико-санитарной помощи несовершеннолетним и проведение медицинских осмотров и диспансеризации несовершеннолетних с ОГБУЗ "Детская областная клиническая больница" от 22.01.2025 г. №22/01/2025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</si>
  <si>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05.05. 2025 года № 108</t>
  </si>
  <si>
    <t>Юридический адрес: 308004, г. Белгород, ул. Щорса, д. 59а Фактический адрес:  308004, г. Белгород, ул. Щорса, д. 59а, тел.: +7(4722)73-23-61, эл. почта: school15@beluo31.ru</t>
  </si>
  <si>
    <t>31.БО.14.000.М.000372 05.25 от 15.05.2025 г.</t>
  </si>
  <si>
    <t xml:space="preserve">Лицензия №Л035-01234-31/00235193 от 10.02.2022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</si>
  <si>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 2025 года № 212</t>
  </si>
  <si>
    <t xml:space="preserve">Муниципальное бюджетное общеобразовательное учреждение «Средняя общеобразовательная  школа № 19» г. Белгорода им. В. Казанцева (МБОУ СОШ № 19)  </t>
  </si>
  <si>
    <t>308004, г. Белгород, ул. Преображенская, д. 98, тел.:+7(4722)25-72-36, эл.почта: school19@beluo31.ru</t>
  </si>
  <si>
    <t>https://shkola19belgorod-r31.gosweb.gosuslugi.ru/</t>
  </si>
  <si>
    <t xml:space="preserve">Здание школы- 1961 г. </t>
  </si>
  <si>
    <t>Лицензия №Л035-01234-31/00235197 от 30.05.2016</t>
  </si>
  <si>
    <t>доступен частично (все категории инвалидов и маломобильных групп населения, в том числе инвалиды: с нарушениями слуха, зрения, умственного развития, опорно-двигательного аппарата, передвигающиеся  на креслах-колясках)</t>
  </si>
  <si>
    <t>31.БО.14.000.М.000203.04.25 от 23.04.2025г.</t>
  </si>
  <si>
    <t xml:space="preserve">Сбитнева Тамара Витальевна  </t>
  </si>
  <si>
    <t>Муниципальное бюджетное общеобразовательное учреждение "Средняя общеобразовательная школа №46"                  г. Белгорода</t>
  </si>
  <si>
    <t xml:space="preserve">Воробьева Наталья Александровна </t>
  </si>
  <si>
    <t>Юридический адрес: 308036, г.Белгород, ул.Спортивная, д.6а. Фактический адрес:  3080036, г.Белгород, ул.Спортивная, д.6а, тел.: (4722)27-05-69, эл.почта: school46@beluo31.ru</t>
  </si>
  <si>
    <t>1 смена 02.06.2025 - 20.06.2025;           3 смена 01.07.2025 - 11.07.2025, осенний 27.10.2025 -31.10.2025</t>
  </si>
  <si>
    <t>Здание школы - 1990г. (капитальный ремонт - нет)</t>
  </si>
  <si>
    <t xml:space="preserve">№31.БО.14.000.М.000369.05.25 от 15.05.2025 г. </t>
  </si>
  <si>
    <t xml:space="preserve">Лицензия №№ Л035-01234-31/00235338 от 15.01.2016г.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</si>
  <si>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2025 года №250 </t>
  </si>
  <si>
    <t>Муниципальное бджетное общеобразовательное учреждение "Начальная школа - детский сад № 55"" г.Белгорода</t>
  </si>
  <si>
    <t>Плужникова Татьяна Валерьевна</t>
  </si>
  <si>
    <t>Юридический адрес: 308029, г.Белгород, ул. Анатолия Ачкасова, д. 1 Фактический адрес:  308029, г.Белгород, ул.Большетроицкая, зд. 39, тел.: (4722)732031, эл.почта: school55@beluo31.ru</t>
  </si>
  <si>
    <t xml:space="preserve">https://sh55-belgorod-r31.gosweb.gosuslugi.ru/  </t>
  </si>
  <si>
    <t>Здание школы - 2022г.   Амфитеатр - 2022г.   Столовая - 2022г.              Зеленый класс - 2022г. Спортивная площадка - 2022г.</t>
  </si>
  <si>
    <t>№ 31.БО.14000.М.000350.05.25   от 15.05.2025г.</t>
  </si>
  <si>
    <t>Управление Роспотребнадзора по Белгородской области, 28.03.2025г. - 10.04.2025 г.       Акт профилактического визита № 2912 от 10.04.2025</t>
  </si>
  <si>
    <t>Договор на медицинское обслуживание с ОГБУЗ "Детская областная клиническая больница" от 09.01.2025 г. №122/14</t>
  </si>
  <si>
    <t>Лицензия № Л035-01234-31/00234746</t>
  </si>
  <si>
    <t xml:space="preserve">Доступен             (все категории инвалидов и маломобильных групп населения)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</si>
  <si>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08.04.2025 года № 140</t>
  </si>
  <si>
    <t>Здание школы - 29.12.2016 г.</t>
  </si>
  <si>
    <t xml:space="preserve">31. БО. 14.000.М.000170.04.25 
от 11.04.2025 г.
</t>
  </si>
  <si>
    <t>1 смена "02.06.2025-15.06.2025"</t>
  </si>
  <si>
    <t>«246, 48 р.»</t>
  </si>
  <si>
    <t>31.БО.04.000.М.000223.04.25 от 30.04.2025</t>
  </si>
  <si>
    <t>Управление Федеральной службы по надзору в сфере защиты прав потребителей и благополучия человека по Белгородской области в Алексеевском районе, акт от 17.06.2024 № 1318 (профилактический визит). Замечаний нет</t>
  </si>
  <si>
    <t>№ Л035-01234-31/00234734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</si>
  <si>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22.04.2025 №58</t>
  </si>
  <si>
    <t xml:space="preserve">№31.БО.14.000.М.000.362.05.25 от 15.05.2025 года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</si>
  <si>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от10.04 2025 года № 194</t>
  </si>
  <si>
    <t>Ламанова Ирина Николаевна</t>
  </si>
  <si>
    <t>https://school49bel.gosuslugi.ru/</t>
  </si>
  <si>
    <t xml:space="preserve">1 смена 02.06.2025 - 20.06.2025 </t>
  </si>
  <si>
    <t>Договор на медицинское обслуживание c ОГБУЗ "Детская областная клиническая больница" от 10.12.2025 г. №10/01/2025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</si>
  <si>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254</t>
  </si>
  <si>
    <t xml:space="preserve"> Летний период 1 смена 02.06.2025-11.06.2025;         2 смена 16.06.2025-27.06.2025          3 смена 07.07.2025-18.07.2025;         4 смена 21.07.2025-01.08.2025</t>
  </si>
  <si>
    <t>31.БО.07.000.М.000336.05.25 от 15.05.2025г.</t>
  </si>
  <si>
    <t xml:space="preserve"> 31.БО.06.000.М.000436.05.25                      от 19.05.2025г </t>
  </si>
  <si>
    <t>3127504068</t>
  </si>
  <si>
    <t xml:space="preserve">Доступно частично </t>
  </si>
  <si>
    <t>308501, Белгородская область, Белгородский район, п.Дубовое, мкр. «Улитка» ул.Счастливая, д. 8, тел. +7(4722)778182, Email:algoritmuspeha@belregion.ru</t>
  </si>
  <si>
    <t xml:space="preserve">Дополнительная образовательная общеразвивающая программа "ПроСпорт", утверждена приказом от 10 апреля 2024г. №26/1        ПРОГРАММА
ВОСПИТАТЕЛЬНОЙ РАБОТЫ
МБУ «ДСОЛ «Прометей» г. Строитель»
утверждена приказом от 21 мая 2025г. № 36               </t>
  </si>
  <si>
    <t>31.БО.06.000.М.000281.05.25 от 07.05.2025</t>
  </si>
  <si>
    <t>31.БО.14.000.М.000367.05.25 от 15.05.2025 г.</t>
  </si>
  <si>
    <t>1 смена  01.06.-21.06.2025,                  2 смена 24.06.-14.07.2025;                   3 смена 17.07.-06.08.2025г.;                 4 смена  09.08.-29.08.2025г.</t>
  </si>
  <si>
    <t>№ 31. БО. 04.000.М.000594.05.25 от 27.05.2025 г.</t>
  </si>
  <si>
    <t>предписание ТО Управления Роспотребнадзора по Белгородской области в Алексеевском районе №135/346 от 19.08.2024 г. (выполнено в неполном объеме)</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</si>
  <si>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 года № 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</si>
  <si>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07.04. 2025 года № 205</t>
  </si>
  <si>
    <t xml:space="preserve">1 смена        02.06.2025-15.06.2025                  2 смена     18.06.2025-01.07.2025
</t>
  </si>
  <si>
    <t>31.БО.06.000.М.000273.05.25 от 07.05.2025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</si>
  <si>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 № 155 </t>
  </si>
  <si>
    <t>капитальный ремонт -2019</t>
  </si>
  <si>
    <t>31.БО.04.000.М.000237.04.25 от 30.04.2025г.</t>
  </si>
  <si>
    <t>Программа воспитательной работы и календарный план воспитательной работы с описанием конкрентных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календарных планов воспитательной работы, утвержденых приказом от 27 марта 2025 г. № 57/1</t>
  </si>
  <si>
    <t xml:space="preserve">Белгородская обл., м.рн. Белгородский, с.п.Тавровское, мкр.Таврово-4, ул. Первомайская, зд.3а; тел. +7(4722) 25-13-02,  Email:formulatavrovo@yandex.ru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</si>
  <si>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03. 2025 года № 113</t>
  </si>
  <si>
    <r>
      <t>доступен частично (все категории)</t>
    </r>
    <r>
      <rPr>
        <i/>
        <sz val="12"/>
        <rFont val="Times New Roman"/>
        <family val="1"/>
        <charset val="204"/>
      </rPr>
      <t xml:space="preserve"> </t>
    </r>
  </si>
  <si>
    <t xml:space="preserve">Стебловская Лариса Станиславовна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</si>
  <si>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_29 апреля_ 2025 года №178_</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</si>
  <si>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26.05.2025 года № 165</t>
  </si>
  <si>
    <t>Муниципальное бюджетное общеобразовательное учреждение "Средняя общеобразовательная школа № 5 с углубленным изучением отдельных предметов" Старооскольского городского округа (МБОУ  "Средняя общеобразовательная школа № 5 с углубленным изучением отдельных предметов")</t>
  </si>
  <si>
    <t>Гринева Людмила Дмитриевна</t>
  </si>
  <si>
    <t>Лицензия № ЛО-31-01-002855 от 08 мая  2019 г." Договор на оказание первичной медико-санитарной помощи несовершеннолетним, обучающимся в общеобразовательных учреждениях  от 01.07.2021 г.№ 24/21 ОУ</t>
  </si>
  <si>
    <t>Муниципальное общеобразовательное учреждение "Закутчанская средняя общеобразовательное учреждение Вейделевского района Белгородской области" Закутчанская средняя школа</t>
  </si>
  <si>
    <t>Юридический адрес: 309731, Белгородская обл., Вейделевский р-н, с. Закутское, ул. Садовая, д. 2, (8-47-237) 5-21-73, bokanova_sn1@ve.belregion.ru  Фактический адрес: 309731, Белгородская обл., Вейделевский р-н, с. Закутское, ул. Садовая, д. 2, (8-47-237) 5-21-73, zakutskoe@mail.ru</t>
  </si>
  <si>
    <t xml:space="preserve">https://shkolazakutchanskaya-r31.gosweb.gosuslugi.ru/
</t>
  </si>
  <si>
    <t xml:space="preserve">Дата ввода в зксплуатацию - 1 сентября 1974 года, капитальный ремонт - 2012 год
</t>
  </si>
  <si>
    <t xml:space="preserve">Договор на медицинское обслуживание обучающихся между муниципальным  учреждением и учреждением здравоохранения
</t>
  </si>
  <si>
    <t xml:space="preserve">№ 6966 от 14  сентября 2015 г
</t>
  </si>
  <si>
    <t xml:space="preserve">Программа утверждена к летней кампании приказ от 13 мая 2025 года №70
</t>
  </si>
  <si>
    <t>Юридический адрес: 309731, Белгородская обл., Вейделевский р-н, с. Закутское, ул. Садовая, д. 2, (8-47-237) 5-21-73,  bokanova_sn1@ve.belregion.ru   Фактический адрес: 309731, Белгородская обл., Вейделевский р-н, с. Закутское, ул. Садовая, д. 2, (8-47-237) 5-21-73,</t>
  </si>
  <si>
    <t>02.06.2025 г.  - 22.06.2025 г.</t>
  </si>
  <si>
    <t>81 р.</t>
  </si>
  <si>
    <t xml:space="preserve">с 6 до 13 лет
</t>
  </si>
  <si>
    <t xml:space="preserve">Программа  утверждена к летней кампании приказ от 13 мая 2025 года  №70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</si>
  <si>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17.04.2025г№ 96»  https://shkolakubrakovskaya-r31.gosweb.gosuslugi.ru/glavnoe/ЛОК/</t>
  </si>
  <si>
    <t xml:space="preserve">Муниципальное бюджетное общеобразовательное учреждение "Средняя общеобразовательная школа № 5 с углубленным изучением отдельных предметов" Старооскольского городского округа (МБОУ  "Средняя общеобразовательная школа №5 с углубленным изучением отдельных предметов")
</t>
  </si>
  <si>
    <t xml:space="preserve">Юридический адрес: 309514,   г. Старый Оскол, ул. Октябрьская. д.10. Фактический  адрес: 309514,  г. Старый Оскол, ул. Октябрьская. д.10. Тел.: 8 4725 220712.  Эл почта: sh-5@so.belregion.ru 
</t>
  </si>
  <si>
    <t xml:space="preserve">1 смена: 02.06.2025 – 11.06.2025;
2 смена: 16.06.2025 – 27.06.2025; 3 смена: 07.07.2025 – 18.07.2025; 4 смена: 21.07.2025 – 01.08.2025 "       
</t>
  </si>
  <si>
    <t>Лицензия № ЛО-31-01-002855 от 08 мая  2019 г." 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детская больница" от 01.07.2021 г.№ 24/21 ОУ</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</si>
  <si>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и в предыдущем году </t>
  </si>
  <si>
    <t>31.БО.07.000.М.000482.05.25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</si>
  <si>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11.04.2025г № 191</t>
  </si>
  <si>
    <t>имеется  № 31.БО.10.000.М.000465.05.25 от 20.05.2025 г.</t>
  </si>
  <si>
    <t>с 02.06.2025 г. по 20.06.2025 г.</t>
  </si>
  <si>
    <t xml:space="preserve">  №31.БО.14.000.М.000360.05.25 от 15.05.2025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</si>
  <si>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23.05.2025 года № 196</t>
  </si>
  <si>
    <t>31.БО.07.000.М.000335.05.25  от 15.05.2025</t>
  </si>
  <si>
    <t>31.БО.14.000.М.000352.05.25 от 15.05.2025г.</t>
  </si>
  <si>
    <t>1 смена 02.06.2025 г.-20.06.2025 г.
3 смена 15.07.2025 г.-25.07.2025 г.
осенний 27.20.2025 г.- 31.10.2025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</si>
  <si>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5.05.2025 года № 172</t>
  </si>
  <si>
    <t>31.БО.06.000.М.000304.05.25 от 13.05.2025</t>
  </si>
  <si>
    <t>Муниципальное  бюджетное общеобразовательное учреждение "Сапрыкинская основная общеобразовательная школа" Губкинского района Белгородской области  (МБОУ "Сапрыкинская основная общеобразовательная школа")</t>
  </si>
  <si>
    <t>309172, Белгородская область,  Губкинский район, село Сапрыкино,  улица Центральная,  дом № 50 , тел. (47-241)6-43-19 , адрес  эл. почты saprykino.shcola@mail.ru</t>
  </si>
  <si>
    <t>https://shkolasaprykinskaya-r31.gosweb.gosuslugi.ru/glavnoe/svedeniya-ob-organizatsii-otdyha-detey-i-ih-ozdorovleniya/</t>
  </si>
  <si>
    <t xml:space="preserve">1 смена 02.06.2025-15.06.2025;     </t>
  </si>
  <si>
    <t>1996 г. - здание школы, 2020 г. - пищеблок</t>
  </si>
  <si>
    <t>Договор с ОГБУЗ "Губкинская ЦРБ" на оказание первичной санитарной помощи несовершеннолетним обучающимся в общеобразовательных учереждениях от 30.08.2020г.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</si>
  <si>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49</t>
  </si>
  <si>
    <t>Юридический адрес: 308036, г. Белгород, улица Есенина, дом 40а.                Фактический адрес: 308036, г. Белгород, улица Есенина, дом 40а,                       тел: (4722) 23-29-70, эл. почта: school3@beluo31.ru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</si>
  <si>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204</t>
  </si>
  <si>
    <t xml:space="preserve">муниципальное автономное общеобразовательное учреждение   "Средняя общеобразовательная школа № 16" города Губкина Белгородской области (МАОУ "Средняя общеобразовательная школа № 16") </t>
  </si>
  <si>
    <t xml:space="preserve">1 смена 02.06.2025-15.06.2025;     
2 смена 18.06.2025-01.07.2025;
3 смена 07.07.2025-20.07.2025 </t>
  </si>
  <si>
    <t>Доступно для детей с 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</si>
  <si>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августа 2024 года № 233</t>
  </si>
  <si>
    <t>31.БО.05.000.М.000472.05.25 от 20.05.2025</t>
  </si>
  <si>
    <t>Имеется, программа летнего летнего пришкольного  лагеря с дневным пребыванием детей, приказ №548 от 12.05.2025 г</t>
  </si>
  <si>
    <t>№ 31.БО.05.000.М.000468.05.25 от 20 мая 2025</t>
  </si>
  <si>
    <t>№ 31.БО.05.000.М.000471.05.25 от 20 мая 2025 г.</t>
  </si>
  <si>
    <t xml:space="preserve">№31.БО.05.000.М.000469.05.25 от 20.05.2025 г.
</t>
  </si>
  <si>
    <t>муниципальное бюджетное учреждение дополнительного образования «Детско-юношеский центр» Прохоровского района Белгородской области (МБУ ДО «ДЮЦ»)</t>
  </si>
  <si>
    <t xml:space="preserve">309357, Белгородская обл.,М.Р-Н Борисовский, С.П. Октябрьско-Готнянское, С Октябрьская Готня, ул. Совхозная, 3Б тел. 847246 5-46-48
school-mongotn@bo.belregion.ru
</t>
  </si>
  <si>
    <t xml:space="preserve">31.БО.14.000.М.000306.05.25 от 13.05.2025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</si>
  <si>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мая 2025 года № 64/1</t>
  </si>
  <si>
    <t>Муниципальное бюджетное общеобразовательное учреждение "Средняя общеобразовательная школа №12 с углубленным изучением отдельных предметов" (МБОУ "Средняя общеобразовательная школа №12 с углубленным изучением отдельных предметов"),   лагерь труда и отдыха "Галактика "Счастливое детство"</t>
  </si>
  <si>
    <t>https://shkola31belgorod-r31.gosweb.gosuslugi.ru/svedeniya-o-rabote-detskogo-lagerya-truda-i-otdyha/</t>
  </si>
  <si>
    <t>31.БО.14.000.М.000589.05.25 от 27.05.2025г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</si>
  <si>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16.04.2025 года № 227</t>
  </si>
  <si>
    <t>1 смена - 02.06.2025-15.06.2025; 2 смена -  16.05.2025-29.05.2025</t>
  </si>
  <si>
    <t>1 смена 02.06.2025-11.06.2025,
2 смена 16.06.2025-27.06.2025</t>
  </si>
  <si>
    <t>31.БО.06.000.М.000463.05.25 от 20.05.2025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</si>
  <si>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 147</t>
  </si>
  <si>
    <t>Юридический адрес: 309504, Белгородская область,  г. Старый Оскол, микрорайон Юность, д. 9. Фактический адрес:309504, Белгородская область, г.Старый Оскол, мкр. Молодогвардеец, д.15. Тел.: 8-950-717-87-27. Эл.почта: sh-21@so.belregion.ru 
25-56-24
Адрес электронной почты: sh-21@so.belregion.ru</t>
  </si>
  <si>
    <t>https://shkola21staryjoskol-r31.gosweb.gosuslugi.ru/glavnoe/svedeniya-ob-organizatsii-otdyha-detey-i-ih-ozdorovleniya/</t>
  </si>
  <si>
    <t>1 смена 02.06.2025 - 11.06.2025,  2 смена 16.06.2025 - 27.06.2025, 3 смена 07.07.2025 - 18.07.2025, 4 смена 21.07.2025 - 01.08.2025</t>
  </si>
  <si>
    <t xml:space="preserve">здание школы - 1986 г. (капитальный ремонт 2025г.) </t>
  </si>
  <si>
    <t>31.БО.07.000.М.000457.05.25 от 19.05.2025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</si>
  <si>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№226</t>
  </si>
  <si>
    <t>здание школы - 1987 г. (капитальный ремонт - 2014 г.)</t>
  </si>
  <si>
    <t>31.БО.09.000. М.000305.05.25 от 13.05.2025 г.</t>
  </si>
  <si>
    <t>Акт выездной плановой проверки Управления Роспотребнадзора по Белгородской области в Яковлевском городском округе от 07.03.2025 г. № 84/45-П, замечания устранены, предписание исполнено</t>
  </si>
  <si>
    <t>Договор на медицинское обслуживание с ОГБУЗ "Яковлевская центральная районная больница" от 01.06.2022 г.</t>
  </si>
  <si>
    <t>№Л035-01234-31/00234923 от 26.03.2019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</si>
  <si>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№404</t>
  </si>
  <si>
    <t>Муниципальное бюджетное общеобразовательное учреждение  "Начальная  школа-детский сад "Улыбка"с.Дальняя Игуменка  Корочанского района Белгородской области" ( МБОУ "Начальная школа-детский сад "Улыбка"с. Дальняя Игуменка)</t>
  </si>
  <si>
    <t xml:space="preserve">с 02.0625 по 17.06.2025, с 13.08.2025 по 27.08.2025 </t>
  </si>
  <si>
    <t xml:space="preserve">№31.БО.06.000.М.000383.05.25 от 16.05.2025 </t>
  </si>
  <si>
    <t xml:space="preserve">1 смена 02.06.2025 - 20.06.2025                  2 смена 01.07.2025-11.07.2025       осенние каникулы 27.10.2025-31.10.2025          </t>
  </si>
  <si>
    <t>№31.БО14.000.М.000169.04.25  от 11.04.2025 г.</t>
  </si>
  <si>
    <t>Программа воспитательной работы и календарный план  с описанием конкретных мероприятий по дням с учетом смен и возрастных групп детей, разработанные в соответствии с федеральной программой воспитания для организаций отдыха детей и их оздоровления и календарным планом воспитательной работы, утверждены приказом   от 26 мая 2025 года № 255</t>
  </si>
  <si>
    <t>Муниципальное бюджетное общеобразовательное учреждение"Образовательный комплекс "Перспектива" города Губкина Белгородской области (МБОУ "Образователь -ный комплекс "Перспектива")</t>
  </si>
  <si>
    <t xml:space="preserve">1 смена - 02.06.2025-15.06.2025                              2 смена - 18.06.2025-01.07.2025
</t>
  </si>
  <si>
    <t>31.БО.06.000.М.000437.05.25 от 19.05.2025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</si>
  <si>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125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</si>
  <si>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125/1</t>
  </si>
  <si>
    <t> 1 смена 02.06.2025 -15.06.2025,  2 смена 18.06.2025-01.07.2025</t>
  </si>
  <si>
    <t>31.БО.10.000.М.000401.05.25 от 16.05.2025 г.</t>
  </si>
  <si>
    <t xml:space="preserve">https://shkolalubyanskayachernyanka-r31.gosweb.gosuslugi.ru/netcat_files/userfiles/Lager_/programma_vospitaniya_lagerya_Neposedy_2025_gotovaya.pdf </t>
  </si>
  <si>
    <t xml:space="preserve">Муниципальное бюджетное общеобразовательное учреждение "Масловопристанская средняя общеобразовательная школа Шебекинского муниципального округа Белгородской области"  (МБОУ "Масловопритсанская СОШ" </t>
  </si>
  <si>
    <t>309276 Белгородская область, Шебекинский муниципальный округ п.Маслова Пристань, ул.Шумилова д.1, т. 8-47-248-55-5-30, mpsohs@yandex.ru</t>
  </si>
  <si>
    <t xml:space="preserve">https://shkolamaslovopristanskaya-r31.gosweb.gosuslugi.ru/ </t>
  </si>
  <si>
    <t>2.06-23.06.2025</t>
  </si>
  <si>
    <t>31.БО.08.000.М.000397.05.25 от 16.05.2025г.</t>
  </si>
  <si>
    <t xml:space="preserve">нет предписаний относительно летнего оздоровительного лагеря </t>
  </si>
  <si>
    <t>договор на мед обслуживание №3/2021 от 24.06.2021г. По 31.08.2026г.</t>
  </si>
  <si>
    <t>лицензия  серия А №207432 рег.номер 2617 от 17.10.2005</t>
  </si>
  <si>
    <t xml:space="preserve">имется </t>
  </si>
  <si>
    <t>№31.БО.07.000.М.000461.05.25 от 19.05.2025</t>
  </si>
  <si>
    <t xml:space="preserve">Экспертное заключение по результатам санитарно - эпидемиологической экспертизы филиала ФБУЗ "Центр гигиены и эпидемиологии в Белгородской области в Старооскольском районе от 23.04.2025 №175-31.5-Н </t>
  </si>
  <si>
    <t>Программа воспитательной работы и календарный план воспитательной работы с описсанием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№279</t>
  </si>
  <si>
    <t>31.БО.09.000.М.000490.05.25 от 20.05.2025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</si>
  <si>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 приказом от 20 марта 2025 года №46,  https://shkola1tomarovka-r31.gosweb.gosuslugi.ru/netcat_files/30/69/lager_.pdf</t>
  </si>
  <si>
    <t xml:space="preserve"> 31.БО.09.000.М.000488.05.25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</si>
  <si>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№118</t>
  </si>
  <si>
    <t>31.БО.14.000.М.000516.05.25 от 21.05.2025г.</t>
  </si>
  <si>
    <t>309015, Белгородская область, Прохоровский район, село Кривошеевка, ул. Победы, дом 4 телефон 8(47242)48-5-20,       MOU-Krivocheevka@yandex.ru</t>
  </si>
  <si>
    <t xml:space="preserve">здание школы-1974 (капитальный ремонт 2019 г.)      </t>
  </si>
  <si>
    <t xml:space="preserve">31.БО.06.000.М.000440.05.25 от 19.05.2025 </t>
  </si>
  <si>
    <t>Управление Федеральной служюы по надзору в сфере защиты прав потребителя и благополучия человека по Белгородской области, акт профилактического визита от 30 апреля 2025 г., предписание об устранении выявленных нарушений обязательных требований от 30 апреля 2025 г. № 82. Замечания будут устранены до 23.06.2025 г.</t>
  </si>
  <si>
    <t>Договор с ОГБУЗ "Прохоровская центральная районная больница" от 11.01.2021 № 04 (бессрочно)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</si>
  <si>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24 марта 2025 года № 75</t>
  </si>
  <si>
    <t xml:space="preserve">309015,Белгородская область, Прохоровский район, село Кривошеевка, ул. Победы д. 4           телефон  8(47242) 48-5-20 ,         MOU-Krivocheevka@yandex.ru, </t>
  </si>
  <si>
    <t>1 смена- 02.06.2025-21.06.2025;        2 смена- 23.06.2025-13.07.2025</t>
  </si>
  <si>
    <t>Договор с ОГБУЗ "Прохоровская центральная районная больница"  от 11.01.2021 № 04 ( бессрочно)</t>
  </si>
  <si>
    <t>31ЛО1 № 0002214 от 22.12.2016 года</t>
  </si>
  <si>
    <t>№ 31.БО.07.000.М.000459.05.25 от 19.05.2025 г.</t>
  </si>
  <si>
    <t xml:space="preserve"> Профилактический визит Управления Федеральной службы по надзору в сфере защиты прав потребителя и благополучия человека по Белгородской области,  предписание об устранении выявленных нарушений обязательных требований № 109
от 24 апреля 2025 г.  Замечания устранены, предписание исполнено.
</t>
  </si>
  <si>
    <t>№31.БО.09.000.М.000491.05.25 от 20 мая 2025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</si>
  <si>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№199 https://shkolagostishhevskaya-r31.gosweb.gosuslugi.ru/glavnoe/svedeniya-ob-organizatsii-otdyha-detey-i-ih-ozdorovlenii/ozdorovitelnyy-lager-s-dnevnym-prebyvaniem/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</si>
  <si>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№199 https://shkolagostishhevskaya-r31.gosweb.gosuslugi.ru/glavnoe/svedeniya-ob-organizatsii-otdyha-detey-i-ih-ozdorovlenii/lager-truda-i-otdyha/</t>
  </si>
  <si>
    <t>1 сменва  02.06.2025-11.06.2025 2 смена 16.06.2025-27.06.2025</t>
  </si>
  <si>
    <t>31.БО.07.000.М.000384.05.25 от 21.05. 2025 г.</t>
  </si>
  <si>
    <t>1 смена 02.06.2025 - 20.06.2025            3 смена 15.07.2025 - 25.07.2025</t>
  </si>
  <si>
    <t>31.БО.14.000.М.000358.05.25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</si>
  <si>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24.04.2025 года № 290</t>
  </si>
  <si>
    <t>02.06.25-14.06.2025</t>
  </si>
  <si>
    <t xml:space="preserve">31.БО.09.000.М.000494.05.25 от 20.05.2025 г. </t>
  </si>
  <si>
    <t xml:space="preserve">02.06.2025-14.06.2025 </t>
  </si>
  <si>
    <t> 1 смена 02.06.2025 г. -15.06.2025 г.   </t>
  </si>
  <si>
    <t xml:space="preserve"> № 31.БО.10.000.М.000404.05.25 от 19.05.2025</t>
  </si>
  <si>
    <t xml:space="preserve"> Частично  </t>
  </si>
  <si>
    <t>https://shkolavolotovo.gosuslugi.ru/netcat_files/userfiles/PROGRAMMA_VOSPITANIYa_lagerya.pdf</t>
  </si>
  <si>
    <t xml:space="preserve">31.БО.07.000.М.000338.05.25 от 15.05.2025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</si>
  <si>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 221 от 21.05.2025 г."</t>
  </si>
  <si>
    <t xml:space="preserve">308024, г. Белгород, ул. Костюкова, 20, тел.: (4722) 38-06-43, 
е-mail: school31@beluo31.ru
</t>
  </si>
  <si>
    <t>ЛО-31-01-002927 от 11.09.2016г</t>
  </si>
  <si>
    <t>I смена 02.06.2025-22.06.2025               II смена 23.06.2025-13.07.2025</t>
  </si>
  <si>
    <t xml:space="preserve">309187, Белгородская область,  город  Губкин, улица Белгородская, д. 349 , тел. (47-241) 6-52-67 , эл. Адрес school10gubkin@yandex.ru  </t>
  </si>
  <si>
    <t xml:space="preserve">https://shkola10gubkin-r31.gosweb.gosuslugi.ru/ </t>
  </si>
  <si>
    <t>1 смена 02.06.2025-15.06.2025;   
2 смена 18.06.2025-01.07.2025</t>
  </si>
  <si>
    <t>Санитарно-эпидемиологическое заключение от 27.05.2025 №31БО.06 000.М.000434.05.25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</si>
  <si>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154</t>
  </si>
  <si>
    <t>31.03.2025 г. - 04.04.2025 г.; 02.06.2025 г. - 15.06.2025 г.; 18.06.2025 г. - 02.07.2025 г</t>
  </si>
  <si>
    <t>185 руб</t>
  </si>
  <si>
    <t>Выездная внеплановая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с 08.04.2025 г. - 21.04.2025 г.;  акт выездной внеплановой проверки №2771 от 21.04.2025 г.</t>
  </si>
  <si>
    <t>Юридический адрес: 309022, Белгородская область, Прохоровский район, село Подольхи, ул. Центральная, дом 38. Фактический адрес: 309022, Белгородская область, Прохоровский район, село Подольхи, ул. Центральная, дом 38,тел.8-47-242-2-48-01, эл.почта MOU-Podolhi@yandex.ru</t>
  </si>
  <si>
    <t>31.БО.06.000.М.000438.05.25 от 19.05.2025 г.</t>
  </si>
  <si>
    <t>Приказ от 28.05.2025 г. №224</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</si>
  <si>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приказ 15.04.2025г. №73</t>
  </si>
  <si>
    <t xml:space="preserve">Юридический адрес:309506 Российская Федерация, Белгородская область, г.Старый Оскол, м-н Углы, дом 17                   Фактический  адрес:309506 Российская Федерация, Белгородская область, г.Старый Оскол, м-н Углы, дом 17                    телефон: 8 4725 22-76-35,                       8 4725 22-70-29,
 эл.адрес:sh-2@so.belregion.ru
</t>
  </si>
  <si>
    <t xml:space="preserve"> Летний период: 1 смена 02.06.2024 г. - 11.06.2024 г..                 2 смена 16.06.2024 г. - 27.06.2024 г.;                   3 смена 07.07.2024 г. - 18.07.2024 г.                     4 смена 21.07.2024 г. - 01.08.2024 г.</t>
  </si>
  <si>
    <t>капитальный ремонт не проводился</t>
  </si>
  <si>
    <t>№31.БО.07.000.М.000460.05.25 от 19.05.2025 г.</t>
  </si>
  <si>
    <t xml:space="preserve">акт  проверки Роспотребнадзора от 10.05.2023 г. Плановая выездная проверка </t>
  </si>
  <si>
    <t>договор на оказание первичной медико-санитарной помощи несовершеннолетним, обучающимся в общеобразовательных учреждениях с ОГБУЗ "Старооскольская окружная больница Святителя Луки Крымского" от 01 июля 2021 года №45/21ОУ                Лицензия  ЛО-31-01-002855 от 08 мая 2019</t>
  </si>
  <si>
    <t>лиценция на осуществление образовательной деятельности №6555 от 10  марта 2015</t>
  </si>
  <si>
    <t>В учреждении разработан и утвержден Паспорт доступности обЪекта.Хорошо освещена зона входа в темное время суток.Входная дверь легко открывается. В наличие есто контрастная маркировка. Наименование организации обозначено шрифтом Брайля.</t>
  </si>
  <si>
    <t>https://shkola15staryjoskol-r31.gosweb.gosuslugi.ru/</t>
  </si>
  <si>
    <t>Л 035-01234-31/00234667 от 07.12.2021</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</si>
  <si>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заверенных в установленном порядке и разработанных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 мая 2025 гола № 141               </t>
  </si>
  <si>
    <t>№31 БО.14.000.М.000355.05.25 от 15.05.2025г.</t>
  </si>
  <si>
    <t>31.БО.14.000.М.000355.05.25 от 15.05.2025 г.</t>
  </si>
  <si>
    <t>309222, Белгородская область, Корочанский район, село Новая Слободка, улица Сытник, дом 29,30                                8(47231) 4-32-10, ns51ev@yandex.ru</t>
  </si>
  <si>
    <t>1 смена  02.06.2025 - 17.06.2025 ,               2 смена   13.08.2025 - 27.08.2025</t>
  </si>
  <si>
    <t>390 р.</t>
  </si>
  <si>
    <t>Санитарно-эпидемиологическое заключение №   31.БО.06.000.М.000442.05.25  от 19.05.2025 года</t>
  </si>
  <si>
    <t>309263, Белгородская область, Шебекинский муниципальный округ, с. Купино, пер. Анатовского, д.5. Тел.: 84724878453, 84724878452. Эл. почта: kupinosh@mail.ru</t>
  </si>
  <si>
    <t>https://shkolakupino.gosuslugi.</t>
  </si>
  <si>
    <t>2013 г.</t>
  </si>
  <si>
    <t>31.БО.08.000.М.000476.05.25 от 20.05.2025г.</t>
  </si>
  <si>
    <t xml:space="preserve">Договор на медицинское обслуживание с ОГБУЗ «Шебекинская центральная районная больница» № б/н  от 15.06.2023 г.  </t>
  </si>
  <si>
    <t>№ Л035-01234-31/00235215 от 26.02.2016г.</t>
  </si>
  <si>
    <t>Имеется программа воспитатения и календарный план,приказ по школе от 23.05.2025 г. № 240</t>
  </si>
  <si>
    <t>Муниципальное  бюджетное общеобразовательное учреждение "Уколовская основная  общеобразовательная школа" Губкинского района Белгородской области  (МБОУ "Уколовская ООШ")</t>
  </si>
  <si>
    <t>309165, Белгородская область,  Губкинский район, село Уколово,  улица Центральная,  д. 5 , тел. (47-241) 6-03-21 , эл. адрес  эл. почты: ukolovo-school24@mail.ru</t>
  </si>
  <si>
    <t>здание школы  - 1970 год (капитальный ремонт 2002 год)</t>
  </si>
  <si>
    <t>Договор с ОГБУЗ "Губкинская ЦРБ" на оказание первичной медико-санитарной помощи несовершеннолетним обучающимся в общеобразовательных учереждениях от 31.08.2022 г.№ 17</t>
  </si>
  <si>
    <t>выписка из реестра лицензий №ЛО 35-01234-31/00235819 от 13.10.2014 г. №3261</t>
  </si>
  <si>
    <t>Доступен частично:  созданы условия для детей - инвалидов и детей с ограниченными возможностями здоровья, за исключением днтей с нарушениями опорно-двигательного аппарата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</si>
  <si>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76</t>
  </si>
  <si>
    <t>https://shkolaprelestnenskaya-r31.gosweb.gosuslugi.ru/svedeniya-ob-organizatsii-otdyha-detey-i-ih-ozdorovleniya/svedeniya-ob-organizatsii-otdyha-detey-i-ih-ozdorovleniya-lto/</t>
  </si>
  <si>
    <t>1 смена 2.06.2025-20.06.2025      2 смена 26.06.2025-16.07.2025</t>
  </si>
  <si>
    <t>№ 31.БО.06.000.М.000282.05.25 от 07.05.2025</t>
  </si>
  <si>
    <t>№31.БО.07.000.М.000346.05.25 от 15.05.2025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</si>
  <si>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20.05.2025 № 63/1</t>
  </si>
  <si>
    <t>02.06.2025 по 20.06.2025 г.</t>
  </si>
  <si>
    <t>31.БО.09.000.М.000492.05.25.  От 20.05.2025 года</t>
  </si>
  <si>
    <t>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№170.</t>
  </si>
  <si>
    <t>№ 31.БО.10.000.М.000444.05.25 от 19.05.2025</t>
  </si>
  <si>
    <t>Программа воспитания лагеря труда и отдыха "Юность"</t>
  </si>
  <si>
    <t>1 смена 02.06.2025-15.06.2025 2 смена 18.06.2025 - 01.07.2025</t>
  </si>
  <si>
    <t>31.БО.06.000.М.000481.05.25 от 20.05.2025 г.</t>
  </si>
  <si>
    <t>https://shkolabobravskaya-r31.gosweb.gosuslugi.ru/glavnoe/svedeniya-ob-organizatsii-otdyha-detey-i-ih-ozdorovlenie/</t>
  </si>
  <si>
    <t>175 руб. 80 коп.</t>
  </si>
  <si>
    <t>31.БО.09.000.М.000600.05.25 от 27.05.2025</t>
  </si>
  <si>
    <t xml:space="preserve"> № Л035-01234-31/00235890 от 27.10.2014</t>
  </si>
  <si>
    <t xml:space="preserve"> Муниципальное общеобразовательное учреждение "Илек-Кошарская средняя общеобразовательная школа " Ракитянского района Белгородской области,    МОУ   "Илек-Кошарская средняя общеобразовательная школа ";                                        </t>
  </si>
  <si>
    <t xml:space="preserve">           Фактический  юридический  адрес: 309306  Белгородская область,Ракитянский район,с.Илек-Кошары ул. Школьная, д.1    Тел.:84724521125;                Эл. почта ikschool@yandex.ru</t>
  </si>
  <si>
    <t>https://shkolailkkosharskaya-r31.gosweb.gosuslugi.ru/glavnoe/o-shkole/svedeniya-ob-organizatsii-otdyha-detey-i-ih-ozdorovlenie/</t>
  </si>
  <si>
    <t>деятельность временно прекращена, приказ управления образования администрации Ракитянского района от 19 марта 2025г. №209-11-285 «О переходе на обучение с использованием дистанционных образовательных технологий»</t>
  </si>
  <si>
    <t>№ЛО-31-01-003114 от 07.10.2020г. Приложение №32 к лицензии.  Договор  на оказание первичной медико - санитарной помощи несовершеннолетним от 14 декабря 2022г.</t>
  </si>
  <si>
    <t>Приказ №83 от 31.03.2025г.</t>
  </si>
  <si>
    <t>31.БО.14.000.М.000391.05.25 от 16.05.2025 г.</t>
  </si>
  <si>
    <t>№31.БО.14.000.М.000390.05.25 от 16.05.2025</t>
  </si>
  <si>
    <t>Территориальный отдел Управления Федеральной службы в сфере защиты прав потребителей и благополучия человека по Белгородской области в Алексеевском районе акт выездной проверки №5929 от 08.11.2024, предписание исполнено</t>
  </si>
  <si>
    <t>2 смена 17.06.25-3.07.25</t>
  </si>
  <si>
    <t>№ 31.БО.14.000М.000388.05.25 от 16.05.2025</t>
  </si>
  <si>
    <t xml:space="preserve">1 смена  02.06.2025-02.07.2025 </t>
  </si>
  <si>
    <t>31.БО.14.000.М.000389.05.25 от 16.05.2025 г.</t>
  </si>
  <si>
    <t>1 смена  02.06.2025-02.07.2025</t>
  </si>
  <si>
    <t>31.БО.14.000.М.000393.05.25 от 16.05.2025 г.</t>
  </si>
  <si>
    <t>Субачева Елена Васильевна</t>
  </si>
  <si>
    <t>https://shkolakruglovskaya-r31.gosweb.gosuslugi.ru/</t>
  </si>
  <si>
    <t>Здание школы - 1978 г. (капитальный ремонт - 2016 г.)</t>
  </si>
  <si>
    <t>31.БО.14.000.М.000394.05.25 от 16.05.2025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</si>
  <si>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03 июля 2024 г. № 9588, предписание об устранении выявленных нарушений обязательных требований от 03 июля 2024 г. № 123/9588. Замечания устранены, предписание исполнено. </t>
  </si>
  <si>
    <t xml:space="preserve">Договор на медицинское обслуживание с ОГБУЗ "Красненская центральная районная больница" от 09.01.2025 г. №39 </t>
  </si>
  <si>
    <t xml:space="preserve">Лицензия №Л035-01234-31/00235808 от 21.04.2014 г </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</si>
  <si>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№284</t>
  </si>
  <si>
    <t>№31.БО.04.000.М.000484.05.25  от 20.05.2025г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</si>
  <si>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09.04.2025г.№87</t>
  </si>
  <si>
    <t xml:space="preserve">№31.БО.04.000.М.000484.05.25  от 20.05.2025г
</t>
  </si>
  <si>
    <t>2 смена 17.06.2025-3.07.2025</t>
  </si>
  <si>
    <r>
      <t>№ 31.БО.14.000М.000388.05.25 от 16</t>
    </r>
    <r>
      <rPr>
        <b/>
        <sz val="12"/>
        <rFont val="Times New Roman"/>
        <family val="1"/>
        <charset val="204"/>
      </rPr>
      <t>.05.2025</t>
    </r>
  </si>
  <si>
    <t xml:space="preserve"> 02.06.2025 г. - 15.06. 2025 г.</t>
  </si>
  <si>
    <t>договор на оказание первичной медико-санитарной помощи несовершеннолетним с ОГБУЗ "Чернянская ЦРБ им. П.В. Гапотченко" от 02.09.2024</t>
  </si>
  <si>
    <t>муниципальное бюджетное общеобразовательное учреждение "Ивано-Лисичанская средняя общеобразовательная школа" Грайворонского района Белгородской области, МБОУ «Ивано-Лисичанская СОШ»</t>
  </si>
  <si>
    <t>1977г., капитальный ремонт - 2021г.</t>
  </si>
  <si>
    <t>лицензия № Л035-01234-31/00234716 от 20.05.2021г.</t>
  </si>
  <si>
    <t xml:space="preserve">Маркова Ирина Анатольевна </t>
  </si>
  <si>
    <t>309724, Белгородская область Вейделевский район поселок Викторополь ул.Парковая д2</t>
  </si>
  <si>
    <t>https://shkolaviktoropolskaya-r31.gosweb.gosuslugi.ru/</t>
  </si>
  <si>
    <t>Здание школы - 1986 год, (капитальный ремонт 2007 г.), столовая - 2007 г.</t>
  </si>
  <si>
    <t>№ 31.БО.05.000.М.000550.05.25 от 22.05.2025 г.</t>
  </si>
  <si>
    <t>Лицензия № Л035-01234-31/00234587 от 03.02.2022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</si>
  <si>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14.05.2025г.</t>
  </si>
  <si>
    <t>с 02.06.2025 - 22.06.2025</t>
  </si>
  <si>
    <t>202 руб.46 коп.</t>
  </si>
  <si>
    <t xml:space="preserve">6-12 лет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</si>
  <si>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14.05.2025г.</t>
  </si>
  <si>
    <t>31.БО.14.000.М.000363.05.25 от 15.05.2025 г.</t>
  </si>
  <si>
    <t>Муниципальное общеобразовательное учреждение  «Солонцинская средняя общеобразовательная школа  Вейделевского района Белгородской области»,  МОУ "Солонцинская СОШ"</t>
  </si>
  <si>
    <t xml:space="preserve">Мазурова Наталья Александровна </t>
  </si>
  <si>
    <t xml:space="preserve">Белгородская область Вейделевского района с.Солонцы ул.Школьная , 19, 84723749325, solonz@mail.ru </t>
  </si>
  <si>
    <t>https://shkolasolonczinskaya-r31.gosweb.gosuslugi.ru/</t>
  </si>
  <si>
    <t>1994/капитальный ремонт в 2022 году</t>
  </si>
  <si>
    <t>№ 31.БО.14.000.М.000176.04.25 от 11.04.2025г.</t>
  </si>
  <si>
    <t>Лиценция № ЛО-31-01-002855 от 08 мая 2019 Серия ЛО-31 №0003405</t>
  </si>
  <si>
    <t>Литвинова Елена Вячеславовна</t>
  </si>
  <si>
    <t xml:space="preserve">Здание школы -1968 г. </t>
  </si>
  <si>
    <t>Лицензия № Л035-01234-31/00235872 от 08.04.2014 г.</t>
  </si>
  <si>
    <t>доступен для всех категорий инвалидов и маломобильных групп населения, в том числе инвалиды: с нарушением слуха, передвигающиеся на креслах - колясках, с нарушением опорно - двигательного аппарата, с нарушением зрения, с нарушением умственного развития.</t>
  </si>
  <si>
    <t>№ 31.БО.07.000.М.000340.05.25 от 15.05.2025г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</si>
  <si>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 №39</t>
  </si>
  <si>
    <t xml:space="preserve">1 смена        02.06.2025-15.06.2025                  2 смена     18.06.2025-01.07.2025                                 3 смена         07.07.2025-20.07.2025
</t>
  </si>
  <si>
    <t>Санитарно-эпидемиологическое заключение от 15.05.2025 №31БО.06 000.М.000349.05.25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</si>
  <si>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мая 2025 года № 245</t>
  </si>
  <si>
    <t xml:space="preserve"> Муниципальное  общеобразовательное учреждение "Нижнепенская средняя общеобразовательная школа "  Ракитянского района Белгородской области (МОУ "Нижнепенская средняя общеобразовательная школа")</t>
  </si>
  <si>
    <t>https://shkolanizhnepenskaya-r31.gosweb.gosuslugi.ru/nasha-shkola/organizatsiya-otdyha-detey-i-ih-ozdorovlenie-lto/</t>
  </si>
  <si>
    <t xml:space="preserve">02.06.2025-17.06.2025 </t>
  </si>
  <si>
    <t>здание школы -1990 г.,               (капитальный ремонт 2019 г.)</t>
  </si>
  <si>
    <t>31.БО.09.000.М.000578.05.25 от 26.05.2025</t>
  </si>
  <si>
    <t>Договор  на оказание первичной медико-санитарной помощи несовершеннолетним с ОГБУЗ "Ракитянская ЦРБ" от 11.01.2021 г. №5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</si>
  <si>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 апреля 2025 года № 146           </t>
  </si>
  <si>
    <t>https://shkolanizhnepenskaya-r31.gosweb.gosuslugi.ru/nasha-shkola/organizatsiya-otdyha-detey-i-ih-ozdorovlenie/</t>
  </si>
  <si>
    <t xml:space="preserve">Муниципальное общеобразовательное  учреждение"Венгеровская средняя общеобразовательная школа "      Ракитянского района Белгородской области, МОУ " Венгеровская СОШ"            </t>
  </si>
  <si>
    <t>https://shkolavengerovskaya-r31.gosweb.gosuslugi.ru/glavnoe/svedeniya-ob-organizatsii-otdyha-detey-i-ih-ozdorovlenie-lto/</t>
  </si>
  <si>
    <t>02 июня-17 июня 2025</t>
  </si>
  <si>
    <t>31.БО.09.000.М.000582.05.25 от 26.05.2025</t>
  </si>
  <si>
    <t>Федеральная служба по надзору в сфере зашлиты прав потребителей и благополучия человека Территориальный отдел Управления Роспотребнадзора по Белгородской области в Яковлевском районе Постановление по делу об административном нарушении  от 28.03.2025г.№ 17/21.03.2025, замечания устранены, предписание исполнено</t>
  </si>
  <si>
    <t xml:space="preserve"> № ЛО-31-01-003114 от 07.10.2020г., договор на оказание первичномедико-санитарной помощи несовершеннолетним обучающимся в образовательных учреждениях от 09.01.2025г.</t>
  </si>
  <si>
    <t>доступен частично (нарушение умственного развития)</t>
  </si>
  <si>
    <t>приказ №58 от 07.04.2025 "О внесении изменений в рабочую программу воспитания"</t>
  </si>
  <si>
    <t>https://shkolavengerovskaya-r31.gosweb.gosuslugi.ru/glavnoe/svedeniya-ob-organizatsii-otdyha-detey-i-ih-ozdorovlenii/</t>
  </si>
  <si>
    <t>муниципальное бюджетное общеобразовательное учреждение "Смородинская средняя общеобразовательная школа" Грайворонского района Белгородской области, МБОУ «Смородинская СОШ»</t>
  </si>
  <si>
    <t>1995г., капитальный ремонт - 2020 г.</t>
  </si>
  <si>
    <t>лицензия № Л035-01234-31/00235958  от 19.09.2013г.</t>
  </si>
  <si>
    <t>Муниципальное общеобразовательное учеждение "Пролетарская средняя общеобразовательная школа №2" Ракитянского района Белгородской области (МОУ "Пролетарская средняя общеобразовательная школа №2"</t>
  </si>
  <si>
    <t>30.06.2025-13.07.2025</t>
  </si>
  <si>
    <t>31.БО.09.000.М.000584.05.25 от 26.05.2025</t>
  </si>
  <si>
    <t>Приказ от 05.05.2025г. №190 "Об организации детского оздоровительного лагеря с дневным пребыванием в период летних каникул 2024-2025 учебного года"</t>
  </si>
  <si>
    <t>https://shkola2proletarskij-r31.gosweb.gosuslugi.ru/glavnoe/ob-organizatsii-otdyha-detey-i-ih-ozdorovlenii/dol/</t>
  </si>
  <si>
    <t>Юридический и фактический адрес: 309318  Белгородская область, Ракитянский район, с.Борисполье, ул.Молодежная, д.2   телефон:  8-47-(245) 20-1-36;  адрес эл. почты: borispschool@yandex.ru</t>
  </si>
  <si>
    <t>https://shkolaborispolskaya-r31.gosweb.gosuslugi.ru/glavnoe/svedeniya-ob-organizatsii-otdyha-detey-i-ih-ozdorovlenii/</t>
  </si>
  <si>
    <t>6,6 до 11 лет</t>
  </si>
  <si>
    <t>здание школы - 2012 год</t>
  </si>
  <si>
    <t>31.БО.09.000.М.000580.05.25 от 26.05.2025</t>
  </si>
  <si>
    <t xml:space="preserve">№ ЛО-31-01-003114 от 07.10.2020 года                   Договор на оказание первичной медико-санитарной помощи несовершеннолетним с Ракитянской ЦРБ № 1 от 09.01.2025 года </t>
  </si>
  <si>
    <t xml:space="preserve"> № Л035-01234-31/00235155 от 22.03.2016 г.</t>
  </si>
  <si>
    <t>доступен частично (Все категории инвалидов и МГН)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</si>
  <si>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07 апреля 2025 года № 323</t>
  </si>
  <si>
    <t>Летний период          1 смена                02.06.25 -11.06.25          2 смена                            16.06.25-27.06.25</t>
  </si>
  <si>
    <r>
      <rPr>
        <i/>
        <sz val="12"/>
        <rFont val="Times New Roman"/>
        <family val="1"/>
        <charset val="204"/>
      </rPr>
      <t xml:space="preserve">  </t>
    </r>
    <r>
      <rPr>
        <sz val="12"/>
        <rFont val="Times New Roman"/>
        <family val="1"/>
        <charset val="204"/>
      </rPr>
      <t>Муниципальное бюджетное общеобразовательное учреждение "Средняя общеобразовательная школа №28" г.Белгорода (МБОУ СОШ №28)</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</si>
  <si>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марта 2025 года № 196</t>
  </si>
  <si>
    <t xml:space="preserve">Договор № 09/01/2025 от 09.01. 2025
, </t>
  </si>
  <si>
    <t xml:space="preserve"> Муниципальное общеобразовательное учреждение "Дмитриевская средняя  общеобразовательная школа" Ракитянского района,Белгородской области  , МОУ " Дмитриевская средняя  общеобразовательная школа"</t>
  </si>
  <si>
    <t>https://dmitrschool.gosuslugi.ru/nasha-shkola/ozdorovlenie-detey/</t>
  </si>
  <si>
    <t>Здание школы -1998 г.</t>
  </si>
  <si>
    <t>31.БО.09.000.М.000597.05.25 от 27.05.2025</t>
  </si>
  <si>
    <t xml:space="preserve"> доступен частично (для инвалидов и многих МНГ)</t>
  </si>
  <si>
    <t>доступен частично (для инвалидов и многих МНГ)</t>
  </si>
  <si>
    <t xml:space="preserve">1 смена  16.06.2025 - 29.06.2025 </t>
  </si>
  <si>
    <t>Санитарно-эпидемиологическое заключение №   31.БО.06.000.М.000377.05.25  от 16.05.2025 г.</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</si>
  <si>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профилактическогго визита от 28 августа 2024г. №1620, предписание об устранении выявленных нарушений обязательных требований  №147/1620 от 28.08.2024 г. Замечания устранены, предписание исполнено»
</t>
  </si>
  <si>
    <t>1 смена  16.06.2025 - 29.06.2025 ,  2 смена   13.08.2025 - 28.08.2025</t>
  </si>
  <si>
    <t>02.06.2025-17.06.2025 г.</t>
  </si>
  <si>
    <t>Территориальный одтел Управления роспотребнадзора по Белгородской области в Яковлевском районе. Предписание об устранении выявленных нарушений, обязательных требований №124/8252 от 05.05.2025г.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</si>
  <si>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25.04.2025г. №91</t>
  </si>
  <si>
    <t>№ 31.БО.09.000.М.000553.05.25 от 22.05.2025 года</t>
  </si>
  <si>
    <t>Ввод школы в 1987 г.</t>
  </si>
  <si>
    <t>№ 31.БО.09.000.М.000513.05.25 от 21.05.2025</t>
  </si>
  <si>
    <t>№ Л035-01234-31/00234821 от 25.03.2019 г.</t>
  </si>
  <si>
    <t>02.06.2025-11.06.2025</t>
  </si>
  <si>
    <t>Лицензия № Л035-01234-31/00234821 от 25.03.2019 г.</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</si>
  <si>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20 мая 2025 г.№</t>
  </si>
  <si>
    <t>Муниципальное общеобразовательное учреждение "Ракитянская средняя общеобразовательная школа №1"  Ракитянского района Белгородской области , МОУ "Ракитянская средняя общеобразовательная школа №1 "</t>
  </si>
  <si>
    <t>https://rakitschool-1.gosuslugi.ru/glavnoe/ob-organizatsii-otdyha-i-ih-ozdorovleniya-lto/</t>
  </si>
  <si>
    <t xml:space="preserve">с 7 по 20 июля 2025 </t>
  </si>
  <si>
    <t xml:space="preserve"> 175 руб.80 коп. </t>
  </si>
  <si>
    <t>31.БО.09.000.М.000581.05.25 от 26.05.2025</t>
  </si>
  <si>
    <t>приказ №245 от 28 апреля 2025 года "Об утверждении программы воспитательной работы"</t>
  </si>
  <si>
    <t>https://rakitschool-1.gosuslugi.ru/glavnoe/ob-organizatsii-otdyha-detey-i-ih-ozdorovleniya/</t>
  </si>
  <si>
    <t xml:space="preserve"> Муниципальное бюджетное общеобразовательное учреждение  "Смородинская основная общеобразовательная школа  Яковлевского муниципального округа Белгородской области" ( МБОУ "Смородинская ООШ Яковлевского  муниципального округа")</t>
  </si>
  <si>
    <t xml:space="preserve">  2.06.2025 по 22.06.2025 </t>
  </si>
  <si>
    <t>246,00 руб</t>
  </si>
  <si>
    <t xml:space="preserve">санитарно-эпидемиологическое заключение 31.БО.09.000.М.000515.05.25 от 21.05.2025 г. № 3634282 выдано  Управлением Федеральной службы по надзору в сфере защиты прав потребителей и благополучия человека по Белгородской области </t>
  </si>
  <si>
    <t>лицензия на осуществление образовательной деятельности № Л035-01234-31/00234937 от 28 марта 2019 года</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</si>
  <si>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28 марта 2025 года №77/1 
</t>
  </si>
  <si>
    <t>https://rakitschool-2.gosuslugi.ru/glavnoe/svedeniya-ob-organizatsii-otdyha-detey-i-ih-ozdorovlenie-lto/</t>
  </si>
  <si>
    <t>07.07.2025-20.07.2025</t>
  </si>
  <si>
    <t>приказ от 27 мая 2025 года № 198 "Об утверждении программы воспитательной работы для организации отдыха детей и их оздоровления и календарного плана воспитательной работы"</t>
  </si>
  <si>
    <t>https://rakitschool-2.gosuslugi.ru/glavnoe/svedeniya-ob-organizatsii-otdyha-detey-i-ih-ozdorovleniedol/</t>
  </si>
  <si>
    <t>1 смена  02.06.2025 - 17.06.2025 ,       2 смена   13.08.2025 - 27.08.2025</t>
  </si>
  <si>
    <t>Санитарно-эпидемиологическое заключение №   31.БО.06.000.М.000382.05.25  от 16.05.2025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</si>
  <si>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мая 2025 года № 215</t>
  </si>
  <si>
    <t xml:space="preserve"> 1 смена 02.06.2025- 22.06.2025г </t>
  </si>
  <si>
    <t>31.БО.05.000.М.000547.05.25 от 22.05.2025г.</t>
  </si>
  <si>
    <t>договор№ 7/24 ОТ 30.08.2024 г на медицинское обслуживание с ОГБУЗ " Ровеньская ЦРБ</t>
  </si>
  <si>
    <t>№ Л035-01234-31/00235439 от 16.01.2015г.</t>
  </si>
  <si>
    <t>имеется, программа летнего лагеря труда и отдыха "Жемчужный", приказ №208 от 14.05..2025 гда</t>
  </si>
  <si>
    <t>профвизит, №662/11 от 10.06.2019 года, выполнение требований санитарных правил</t>
  </si>
  <si>
    <t>имеется, программа летнего оздоровительного лагеря с дневным пребыванием  "солнышко", приказ №207 от 14.05..2025 гда</t>
  </si>
  <si>
    <t>31.БО.05.000.М.000609.05.25 от 28.05.2025г.</t>
  </si>
  <si>
    <t>Предписание Роспотребнадзора №133/8454 от 23.05.2025г. Выполнено.                                 Предписание Роспотребнадзора №229/6584 от 22.11.2024г. Выполнено</t>
  </si>
  <si>
    <t>имеется, программа летнего оздоровительного лагеря с дневным пребыванием  "Зеленая планета", приказ № 109-ОД от 12.05. 2025года</t>
  </si>
  <si>
    <t>№ 31.БО.08.000.М.000449.08.25 от 19.05.2025</t>
  </si>
  <si>
    <t xml:space="preserve">Красникова Алена Николаевна </t>
  </si>
  <si>
    <t xml:space="preserve">Юридический и фактический адрес: 309315, Белгородская обл, Ракитянский р-н, с.Вышние Пены, ул.Центральная, д.20Тел.: +7(47245)63-1-84, Эл. почта: vpensk@yandex.ru </t>
  </si>
  <si>
    <t>https://shkolavyshnepenskaya-r31.gosweb.gosuslugi.ru/glavnoe/ob-organizatsii-otdyha-i-ih-ozdorovleniya/</t>
  </si>
  <si>
    <t xml:space="preserve">1972 г. </t>
  </si>
  <si>
    <t>31.БО.09.000.М.000602.05.25 от 27.05.2025</t>
  </si>
  <si>
    <t>Приказ от 20.05.2025 г. № 70 "Об утверждении програмы воспитательной работы"</t>
  </si>
  <si>
    <t xml:space="preserve">Муниципальное общеобразовательное учреждение "Васильевская основная общеобразовательная школа" Ракитянского района Белгородской области, МОУ "Васильевская основная общеобразовательная школа" </t>
  </si>
  <si>
    <t>https://shkolavasilevskaya-r31.gosweb.gosuslugi.ru/glavnoe/ob-organizatsii-otdyha-detey-i-ih-ozdorovleniya</t>
  </si>
  <si>
    <t>31.БО.09.000.М.000599.05.25 от 27.05.2025</t>
  </si>
  <si>
    <t>Договор на медицинское обслуживание с ОГБУЗ "Ракитянская ЦРБ" от 25.12.2024 г. № 15</t>
  </si>
  <si>
    <t>№ ЛО1-0001189 от 27.02.2015 г.</t>
  </si>
  <si>
    <t>доступен частично (нарушение опорно-двигательного аппарата, нарушение слуха, )</t>
  </si>
  <si>
    <t xml:space="preserve"> 31.БО.14.000.М.000356.05.25 от 15.05.2025 г.</t>
  </si>
  <si>
    <t>Муниципальное общеобразовательное учреждение "Меловская основная общеобразовательная школа"  Ракитянского района Белгородской области, ( МОУ"  Меловская основная общеобразовательная школа")</t>
  </si>
  <si>
    <t xml:space="preserve">309314, Белгородская обл, Ракитянский р-н, с.Меловое ул.Центральная, д.33,                       т. +7(47245)5-10-34, e-mail: melschool@yandex.ru </t>
  </si>
  <si>
    <t>https://shkolamelovskaya-r31.gosweb.gosuslugi.ru/glavnoe/svedeniya-ob-organizatsii-otdyha-detey-i-ih-ozdorovleniya/</t>
  </si>
  <si>
    <t xml:space="preserve">Год ввода в эксплуатацию -1975, капитальный ремонт - 2006 ; </t>
  </si>
  <si>
    <t xml:space="preserve">Плановых и внеплановых проверок не проводилось </t>
  </si>
  <si>
    <t>доступен частично (всем, кроме инвалидов-колясочников)</t>
  </si>
  <si>
    <t>Приказ №43 от 11.04.2025 "Об утверждении программы воспитания детского лагеря "Солнышко"</t>
  </si>
  <si>
    <t>31.БО.05.000.М.000548.05.25 от 22.05.2025г.</t>
  </si>
  <si>
    <t>профвизит, акт визита № 31250041000117543809 от 15.04.2025г, выполнение требований санитарных правил</t>
  </si>
  <si>
    <t>31.БО.14.000.М.000540.05.25 от 22.05.2025г.</t>
  </si>
  <si>
    <t xml:space="preserve">31.БО.14.000.М.000540.05.25 от 22.05.2025 г. </t>
  </si>
  <si>
    <t>Лицензия № Л041-01154-31/00328298 от 08 мая 2019 г.</t>
  </si>
  <si>
    <t>1 смена  02.06.2025 - 17.06.2025 , 3 смена   15.08.2025 - 27.08.2025</t>
  </si>
  <si>
    <t>Санитарно-эпидемиологическое заключение № 31.БО.06.000.М.000441.05.25 от 19.05.2025 года</t>
  </si>
  <si>
    <t>муниципальное бюджетное общеобразовательное учреждение "Безыменская средняя общеобразовательная школа" Грайворонского района Белгородской области, МБОУ «Безыменская СОШ"</t>
  </si>
  <si>
    <t>Юридический адрес: 309381, Белгородская область, Грайворонский район, с. Безымено, ул. Октябрьская, д.77а Фактический адрес: 309381, Белгородская область, Грайворонский район, с. Безымено, ул. Октябрьская, д.77а, 309370, Белгородская область, Грайворонский район, город Грайворон, ул. Горького, д. 2  Телефон: 8(47261)4-77-93;    8(47261)4-77-85                                       e-mail: bezimeno@yandex.ru</t>
  </si>
  <si>
    <t>https://bezimeno-graiv.gosuslugi.ru/</t>
  </si>
  <si>
    <t>1987г., капитальный ремонт спортивного зала - 2020г.</t>
  </si>
  <si>
    <t>договор №2/01-25 от 09.01.2025г. с ОГБУЗ "Грайворонская ЦРБ" на оказание первичной медико-санитарной помощи несовершеннолетним, обучающимся в общеобразовательных учреждениях</t>
  </si>
  <si>
    <t>лицензия № Л035-01234-31/00235616 от 05.05.2015г.</t>
  </si>
  <si>
    <t xml:space="preserve">309395, Белгородская область, Грайворонский район, с. Почаево, ул. Кирова, д.1  Телефон: 8(47261)4-91-49                     e-mail: pochaevo@mail.ru </t>
  </si>
  <si>
    <t>здание 1 - 1939г. (капитальный ремонт - 2020г.), здание 2 - 1964г.,  столовая - 1898г.</t>
  </si>
  <si>
    <t>лицензия № Л035-01234-31/00235432 от 05.05.2015г.</t>
  </si>
  <si>
    <t>Муниципальное  бюджетное бщеобразовательное учреждение " Троицкая средняя общеобразовательная школа" Губкинского района Белгородской области (МБОУ "Троицкая СОШ")</t>
  </si>
  <si>
    <t>3127503988</t>
  </si>
  <si>
    <t xml:space="preserve">1 смена - 02.06.2025-15.06.2025
</t>
  </si>
  <si>
    <t xml:space="preserve">Договор с ОГБУЗ "Губкинская ЦРБ" на оказание первичной санитарной помощи несовершеннолетним обучающимся в общеобразовательных учереждениях от № 9 от  31.08.2024 г </t>
  </si>
  <si>
    <t>Юридический адрес:309085 Белгородская область, Яковлевский район поселок Томаровка, ул 32 Гвардейского корпуса,д. 15 а                                                                                                                                                  Тел.8 47 244 4  41 93                     Эл. почта tomschool2@mail.ru</t>
  </si>
  <si>
    <t xml:space="preserve">Муниципальное бюджетное общеобразовательное учреждение
«Прибрежная основная общеобразовательная школа Новооскольского муниципального округа Белгородской области»
МБОУ "Прибрежная ООШ"
</t>
  </si>
  <si>
    <t>Юридический адрес: 309605 Белгородская область Новооскольский район поселок Прибрежный309605 Белгородская область Новооскольский район поселок Прибрежный, Фактический адрес: 89511316794, 8 (47233)45430, newosschoolpr@mail.ru</t>
  </si>
  <si>
    <t>02.06.2025 - 24.06.2025</t>
  </si>
  <si>
    <t>здание школы - 1973 г. (капитальный ремонт 2022 г, )</t>
  </si>
  <si>
    <t>31.БО.10.000.М.000486.05.25 от 20.05.2025г.</t>
  </si>
  <si>
    <t>Договор на медицинское обслуживание с ОГБУЗ «Новооскольская ЦРБ»  
СПД-11/2024 от 26.04.2024</t>
  </si>
  <si>
    <t>№ Л035-01234-31/00235319  от 17.02.2016г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</si>
  <si>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 апреля 2025 года № 75/1 - О</t>
  </si>
  <si>
    <t xml:space="preserve"> 1 смена 02.06.2025-15.06.2025;             2 смен: 18.06.2025 - 01.07.2025.</t>
  </si>
  <si>
    <t>здание школы - 1960 г. (капитальный ремонт  2022г.)</t>
  </si>
  <si>
    <t>31.БО.06.000.М.000257.05.25 от 07.05.2025г.</t>
  </si>
  <si>
    <t>доступен частично (комната для маломобильных групп населения)</t>
  </si>
  <si>
    <t>№ 31.БО.07.000.М.000483.05.25 от 20.05.2025</t>
  </si>
  <si>
    <t>1 cмена работы
с 02.06.2025г. по 20.06.2025г. 
2 смена-нет;
3 смена с 14.07.2025г. по 25.07.2025г.
Приказ управления образования администрации города Белгорода от 17.01.2025г. № 48 "Об обесмечении отдыха и оздоровления детей в 2025 году"</t>
  </si>
  <si>
    <t>31.БО.14.000.М.000206.04.25  от 23.04.2025г.</t>
  </si>
  <si>
    <t xml:space="preserve">Договор на медицинское обслуживание с ОГБУЗ "Детская областная клиническая больница"  от 19.02.2025 г. №19/02/2025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</si>
  <si>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 2025 года № 226</t>
  </si>
  <si>
    <t>Муниципальное общеобразовательное учреждение "Зинаидинская основная  общеобразовательная школа " Ракитянского района Белгородской области, (МОУ  " Зинаидинская  основная общеобразовательная школа" )</t>
  </si>
  <si>
    <t>309302, Белгородская область, Ракитянский район, с. Зинаидино, ул. Школьная, д. 5, +7 (47245) 6-11-43 sinschool@yandex.ru</t>
  </si>
  <si>
    <t>https://sinschool.gosuslugi.ru/glavnoe/svedeniya-ob-organizatsii-otdyha-detey-i-ih-ozdorovlenii/</t>
  </si>
  <si>
    <t>здание школы - 1973 г. (капитальный ремонт 2022 г.)</t>
  </si>
  <si>
    <t>31.БО.14.000.М.000.359.05.25 от 15.05.2025 г.</t>
  </si>
  <si>
    <t>Муниципальное общеобразовательное учреждение "Дегтяренская средняя общеобразовательная школа Вейделевского района Белгородской области"  (Дегтяренская средняя школа)</t>
  </si>
  <si>
    <t>309735, Белгородская область, м.р-н Вейделевский, с.п. Малакеевское, с. Дегтярное, ул Центральная, 15, 89205520901, 84723740272, deg-school@mail.ru</t>
  </si>
  <si>
    <t>https://shkoladegtyarenskaya-r31.gosweb.gosuslugi.ru/roditelyam-i-uchenikam/otdyh-i-ozdorovlenie-uchaschihsya/</t>
  </si>
  <si>
    <t>здание школы - 1992 г. (капитальный ремонт 2019 г.)</t>
  </si>
  <si>
    <t>№ 31.БО.05.000.М.000470.05.25 от 20.05.2025 г.</t>
  </si>
  <si>
    <t>Договор о сотрудничестве муниципального общеоразовательного учреждения "Дегтяренская средняя общеобразовательная школа Вейделевского района Белгородской области"  от 01.01.2025 г. по 31.12.2025 г.б/н</t>
  </si>
  <si>
    <t>Лицензия № Л035-01234-31/00234645 от 24.03.2021 г</t>
  </si>
  <si>
    <t>309735, Белгородская область, м.р-н Вейделевский, с. Дегтярное, ул Центральная, 15, 89205520901, 84723740272, deg-school@mail.ru</t>
  </si>
  <si>
    <t xml:space="preserve">Программа Воспитания "Солнечный город", приказ № 90 от 25.05.2025 г. https://shkoladegtyarenskaya-r31.gosweb.gosuslugi.ru/netcat_files/userfiles/Programma_vospitaniya_Solnechnyy_gorod.pdf  </t>
  </si>
  <si>
    <t xml:space="preserve"> Областное государственное бюджетное общеобразовательное учреждение "Пролетарская средняя общеобразовательная школа №1" Белгородской области,(ОГБОУ " Пролетарская СОШ №1" )</t>
  </si>
  <si>
    <t>309300  Белгородская область,Ракитянский район,п.Пролетарский, ул.Ватутина д. 2 А                           8 (47245)35-0-71
Е-mail: prolschool@belregion.ru</t>
  </si>
  <si>
    <t>https://shkola1proletarskij-r31.gosweb.gosuslugi.ru/glavnoe/svedeniya-ob-organizatsii-otdyha-detey-i-ih-ozdorovlenii/</t>
  </si>
  <si>
    <t>1970, 
капитальный ремонт -01.09.2012</t>
  </si>
  <si>
    <t>31.БО.09.000.М.000583.05.25 от 26.05.2025</t>
  </si>
  <si>
    <t>приказ №107 от 12.05.2025 г. "Об обеспечении отдыха, оздоровления и занятости детей в летний период 2025 года"</t>
  </si>
  <si>
    <r>
      <rPr>
        <b/>
        <sz val="12"/>
        <rFont val="Times New Roman"/>
        <family val="1"/>
        <charset val="204"/>
      </rPr>
      <t xml:space="preserve">Юридический адрес: </t>
    </r>
    <r>
      <rPr>
        <sz val="12"/>
        <rFont val="Times New Roman"/>
        <family val="1"/>
        <charset val="204"/>
      </rPr>
      <t xml:space="preserve">309365, Белгородская область, м.р-н Борисовский, с.п. Белянское, с Беленькое, ул Первомайская, зд. 66а. </t>
    </r>
    <r>
      <rPr>
        <b/>
        <sz val="12"/>
        <rFont val="Times New Roman"/>
        <family val="1"/>
        <charset val="204"/>
      </rPr>
      <t xml:space="preserve">Фактический адрес: </t>
    </r>
    <r>
      <rPr>
        <sz val="12"/>
        <rFont val="Times New Roman"/>
        <family val="1"/>
        <charset val="204"/>
      </rPr>
      <t xml:space="preserve">309365, Белгородская область, м.р-н Борисовский, с.п. Белянское, с Беленькое, ул Первомайская, зд. 66а. </t>
    </r>
    <r>
      <rPr>
        <b/>
        <sz val="12"/>
        <rFont val="Times New Roman"/>
        <family val="1"/>
        <charset val="204"/>
      </rPr>
      <t xml:space="preserve">Тел.: </t>
    </r>
    <r>
      <rPr>
        <sz val="12"/>
        <rFont val="Times New Roman"/>
        <family val="1"/>
        <charset val="204"/>
      </rPr>
      <t>84724626496.</t>
    </r>
    <r>
      <rPr>
        <b/>
        <sz val="12"/>
        <rFont val="Times New Roman"/>
        <family val="1"/>
        <charset val="204"/>
      </rPr>
      <t xml:space="preserve"> Эл. почта: </t>
    </r>
    <r>
      <rPr>
        <sz val="12"/>
        <rFont val="Times New Roman"/>
        <family val="1"/>
        <charset val="204"/>
      </rPr>
      <t>school-novbor@bo.belregion.ru</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</si>
  <si>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08 апреля 2025 года № 243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</si>
  <si>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25.03.2025 года №88</t>
  </si>
  <si>
    <r>
      <rPr>
        <b/>
        <sz val="12"/>
        <rFont val="Times New Roman"/>
        <family val="1"/>
        <charset val="204"/>
      </rPr>
      <t>Юридический адресс</t>
    </r>
    <r>
      <rPr>
        <sz val="12"/>
        <rFont val="Times New Roman"/>
        <family val="1"/>
        <charset val="204"/>
      </rPr>
      <t xml:space="preserve">:309513  Российская Федерация, Белгородская область, город Старый Оскол, микрорайон Парковый, дом 27а </t>
    </r>
    <r>
      <rPr>
        <b/>
        <sz val="12"/>
        <rFont val="Times New Roman"/>
        <family val="1"/>
        <charset val="204"/>
      </rPr>
      <t>Фактический адрес</t>
    </r>
    <r>
      <rPr>
        <sz val="12"/>
        <rFont val="Times New Roman"/>
        <family val="1"/>
        <charset val="204"/>
      </rPr>
      <t>:309513  Российская Федерация, Белгородская область, город Старый Оскол, микрорайон Парковый, дом 27а 
Т</t>
    </r>
    <r>
      <rPr>
        <b/>
        <sz val="12"/>
        <rFont val="Times New Roman"/>
        <family val="1"/>
        <charset val="204"/>
      </rPr>
      <t>ел.</t>
    </r>
    <r>
      <rPr>
        <sz val="12"/>
        <rFont val="Times New Roman"/>
        <family val="1"/>
        <charset val="204"/>
      </rPr>
      <t xml:space="preserve"> (4725) 24-16-40           </t>
    </r>
    <r>
      <rPr>
        <b/>
        <sz val="12"/>
        <rFont val="Times New Roman"/>
        <family val="1"/>
        <charset val="204"/>
      </rPr>
      <t xml:space="preserve"> Эл.почта </t>
    </r>
    <r>
      <rPr>
        <sz val="12"/>
        <rFont val="Times New Roman"/>
        <family val="1"/>
        <charset val="204"/>
      </rPr>
      <t xml:space="preserve"> sh-perspektiva@so.belregion.ru
</t>
    </r>
  </si>
  <si>
    <r>
      <t xml:space="preserve">309075 Белгородская обл. Яковлевский р-н с. Завидовка ул. Школьная, д.1 тел  </t>
    </r>
    <r>
      <rPr>
        <b/>
        <sz val="12"/>
        <rFont val="Times New Roman"/>
        <family val="1"/>
        <charset val="204"/>
      </rPr>
      <t>Тел.:</t>
    </r>
    <r>
      <rPr>
        <sz val="12"/>
        <rFont val="Times New Roman"/>
        <family val="1"/>
        <charset val="204"/>
      </rPr>
      <t xml:space="preserve"> 8 (47 244) 68-7-10               </t>
    </r>
    <r>
      <rPr>
        <b/>
        <sz val="12"/>
        <rFont val="Times New Roman"/>
        <family val="1"/>
        <charset val="204"/>
      </rPr>
      <t xml:space="preserve">Эл. почта: </t>
    </r>
    <r>
      <rPr>
        <sz val="12"/>
        <rFont val="Times New Roman"/>
        <family val="1"/>
        <charset val="204"/>
      </rPr>
      <t>mbouzavid@mail.ru</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</si>
  <si>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25.04.2025 года №113</t>
  </si>
  <si>
    <t xml:space="preserve"> Ирина Владимировна Ченцова </t>
  </si>
  <si>
    <t>Муниципальное бюджетное общеобразовательное учреждение "Основная общеобразовательная Каплинская школа" (МБОУ "Основная общеобразовательная Каплинская школа")</t>
  </si>
  <si>
    <t>https://shkolakaplinskayafedoseevka-r31.gosweb.gosuslugi.ru/glavnoe/svedeniya-ob-organizatsii-otdyha-detey-i-ih-ozdorovleniya/</t>
  </si>
  <si>
    <t>31.БО.07000.М.000455.05.25 от 19.05.2025г.</t>
  </si>
  <si>
    <t>Программа воспитательной работы и каледарный план воспитательной работы с описанием конкретных мероприятий по дням с учетом смен и возрастных групп детей, разработанные в соответсвии с федеральной программой воспитательной работы для организаций труда и отдыха,  их оздоровления и календарным планом воспитательной работы, утверждены приказом от 23 мая 2025 года №67-од</t>
  </si>
  <si>
    <t>Тарасоыва Ольга Викторовна</t>
  </si>
  <si>
    <t>Юридический адрес:309251,Белгородская область, Шебекинский  муниципальный округ, с. Кошлаково, ул., д.8Б..Фактический адрес: 309251, Белгородская область, Шебекинский  муниципальный округ, с. Кошлаково, ул., д.8Б., Тел.. 8 47 248 74686,  Эл.почта :koshl2008@yandex.ru</t>
  </si>
  <si>
    <t xml:space="preserve">https://shkolakoshlakovskaya-r31.gosuslugi.ru </t>
  </si>
  <si>
    <t>I смена 02.06.2025 г. - 23.06.20.25 г.</t>
  </si>
  <si>
    <t xml:space="preserve">«здание школы - 1979 г. (капитальный ремонт 2013 г.), столовая - 2013 г.»
</t>
  </si>
  <si>
    <t>№31.Бо.08.М.000507.05.25 от 21.05.2025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</si>
  <si>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апреля 2025г. 000145 - ВД. Замечания устранены.</t>
  </si>
  <si>
    <t>Лицензия № ЛО41-01154-31/00324593 от 25.11.2020 Г. Договор от 01.01.2025 г. на оказание  первичной медико-санитарной помощи  несовершеннолетним, обучающимся  в МБОУ "кошлаковская ООШ" с ОГБУЗ "Шебекинская центральная больница"</t>
  </si>
  <si>
    <t>Регистрационный номер лицензии №ЛО35 - 01234-31/00235108, дата предоставления лицензии:24 марта 2016 года</t>
  </si>
  <si>
    <t>"доступен частично" ("ребенок - инвалид" (инвалид по зрению))</t>
  </si>
  <si>
    <t>Программа воспитательной работы ЛОЛ  "Солнышко"утверждена приказом №158 от 28.05.25г., календарный план  утвержден приказом № 159 от 28.05.2025 г.</t>
  </si>
  <si>
    <t>Муниципальное бюджетное общеобразовательное учреждение "Кошлаковская основная общеобразовательная школа Шебекинского муниципального округа Белгородской области"(МБОУ "
Кошлаковская ООШ"</t>
  </si>
  <si>
    <t>С 02.06.2025 по 17.06.2025 г. ,с 13.08.2027 по 27.08.2025г.</t>
  </si>
  <si>
    <t>Дата ввода - 1983 г.,дата  капитального ремонта - 2018 г.</t>
  </si>
  <si>
    <t>Санитарно-эпидемиологическое заключение №  31.БО.06.000.М.000381.05.25. от 16.05.2025 года</t>
  </si>
  <si>
    <t>Медицинское сопровождение обеспечено Корочанской ЦРБ,договор на оказание первичной медико-санитарной помощи несовершеннолетним обучающимся от 01.09.2020г,лицензии нет</t>
  </si>
  <si>
    <t>Муниципальное бюджетное общеобразовательное учреждение  "Бутовская средняя общеобразовательная школа  Яковлевского муниципального округа Белгородской области" (МБОУ "Бутовская СОШ Яковлевского муниципального округа")</t>
  </si>
  <si>
    <t>здание школы  1979 г.</t>
  </si>
  <si>
    <t>Упраление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21 мая 2024г. №43-31.7-ВД. Замечаний нет.</t>
  </si>
  <si>
    <t>Договор на медицинское обслуживание  с ОГБУЗ "Томаровская районная больница им. И.С. Сальтевского"  от 01.01.2020г.</t>
  </si>
  <si>
    <t>№8738,  31Л01 №0002576  от 08.05.2019 г.</t>
  </si>
  <si>
    <t>Доступен - частично. Условия обеспечены за исключением инвалидов-колясочников</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</si>
  <si>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26.05.2025 г. №</t>
  </si>
  <si>
    <t>Муниципальное бюджетное общеобразовательное учреждение  "Бутовская средняя общеобразовательная школа  Яковлевского муниципального  округа Белгородской области" (МБОУ "Бутовская СОШ Яковлевского муниципального округа")</t>
  </si>
  <si>
    <t>здание школы - 1979 г</t>
  </si>
  <si>
    <t>31.БО.09.000.М.000207.04.25 от 29.04.2025 г</t>
  </si>
  <si>
    <t>Л035-01234-31/00234876
 от 16.05.2019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</si>
  <si>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№305 от 20 мая 2025</t>
  </si>
  <si>
    <t xml:space="preserve">Муниципальное бюджетное общеобразовательное учреждение «Федчевская  основная общеобразовательная школа» Ивнянского района Белгородской области( МБОУ "Федчевская ООШ" ) </t>
  </si>
  <si>
    <t>02.06.2025-23.06.2025</t>
  </si>
  <si>
    <t>115,44 руб</t>
  </si>
  <si>
    <t>здание школы -1972г.</t>
  </si>
  <si>
    <t>№ 31.БО.09.000.М.000555.05.25 от 22.05.2025</t>
  </si>
  <si>
    <t>Л035-01234-31/00235742 от 17 декабря 2015г.</t>
  </si>
  <si>
    <t>Муниципальное бюджетное общеобразовательное учреждение "Средняя общеобразовательная школа №2 п.Ивня" Ивнянского района Белгородской области</t>
  </si>
  <si>
    <t xml:space="preserve">309110, Белгородская область, Ивнянский район, пгт Ивня,  пер. Гагаринский, 28 </t>
  </si>
  <si>
    <t xml:space="preserve"> 1 смена 2.06.2025- 23.06.2025</t>
  </si>
  <si>
    <t>146,64 руб.</t>
  </si>
  <si>
    <t>Здание школы 1988г.</t>
  </si>
  <si>
    <t xml:space="preserve"> № 31.БО.09.000.М.000498.05.25 от 21.05.25</t>
  </si>
  <si>
    <t>Управление Федеральной службы по надзору в сфере защиты прав потребителей   и   благополучия человека по Белгородской области, акт профилактического визита №1248, предписание об устранении выявленных нарушений обязательных требований от 1 июля 2024 года №174/1248. Замечания устранены, предписание исполнено.</t>
  </si>
  <si>
    <t>Договор на медицинское обслуживание с ОГБУЗ "Ивнянская центральная районная больница"  от 11.01.2021 №1</t>
  </si>
  <si>
    <t>№ Л035-01234-31/00235626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</si>
  <si>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105 от 15.04.2025г.</t>
  </si>
  <si>
    <t>Муниципальное бюджетное общеобразовательное учреждение "Средняя общеобразовательная школа №2 п. Ивня" Ивнянского района Белгородской области</t>
  </si>
  <si>
    <t>№ Л035-01234-31/00235626 от 29.12.2015</t>
  </si>
  <si>
    <t>№31.БО.09.000.М.000514.05.25 от 21.05.2025 г.</t>
  </si>
  <si>
    <t>Договор на оказание первичной медико-санитарной помощи несовершеннолетним, обучающимся в общеобразовательных учреждениях с ОГБУЗ «Яковлевская центральная районная больница» от 15 апреля 2025 г.</t>
  </si>
  <si>
    <t xml:space="preserve">Муниципальное бюджетное общеобразовательное учреждение
 «Хомутчанская основная общеобразовательная школа» Ивнянского района Белгородской области  МБОУ «Хомутчанская ООШ»
</t>
  </si>
  <si>
    <t>309 122, Белгородская область, Ивнянский район, с. Хомутцы ул. Выгон, 38.  xomutci@mail.ru</t>
  </si>
  <si>
    <t>Здание школы- 1989г. (капитальный ремонт 2021г.)</t>
  </si>
  <si>
    <t>31. БО.09.000 М.000554.05.25</t>
  </si>
  <si>
    <t>нарушений не выявлено</t>
  </si>
  <si>
    <t>договор на медицинское обслуживание с ОГБУЗ "Ивнянская  ЦРБ"  на медицинское обслуживание  от 19.01.2023 №1</t>
  </si>
  <si>
    <t>№ Л035-01234-31/00234971 от 12.11.2018г.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</si>
  <si>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с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09.04.2025 № 33</t>
  </si>
  <si>
    <t>31.БО.05.000.М.000523.05.25 от 21.05.2025 г.</t>
  </si>
  <si>
    <t>Предписание Роспотребнадзора №117/3565 от 28.04.2025г.</t>
  </si>
  <si>
    <t>имеется,программа летнего оздоровительного лагеря с дневным пребыванием " Читай - город"         № 96 о  12.05.2025г</t>
  </si>
  <si>
    <t xml:space="preserve">Муниципальное бюджетное общеобразовательное учреждение "Сырцевская основная общеобразовательная школа" Ивнянского района Белгородской области ( МБОУ "Сырцевская ООШ") </t>
  </si>
  <si>
    <t>https://shkolasyrczevskaya-r31.gosweb.gosuslugi.ru</t>
  </si>
  <si>
    <t>1 смена 02.06.2025 -23.06.2025</t>
  </si>
  <si>
    <t>здание школы-1970 г., пристройка- 1996 г.</t>
  </si>
  <si>
    <t>31. БО.09.000 М.000573.05.25 от 23.05.2025г.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</si>
  <si>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21мая  2024 года   предписание об устранении выявленных нарушений обязательных требований от 21 мая 2024 года .  Замечания устранены, предписание исполнено.</t>
  </si>
  <si>
    <t>договор на медицинское обслуживание  с ОГБУЗ "Ивнянская  ЦРБ"  на медицинское обслуживание  от 02.04.2025 г.</t>
  </si>
  <si>
    <t xml:space="preserve">  № ЛО35-01234-31/00235217 от 08.02. 2016 г.</t>
  </si>
  <si>
    <t>доступен (НОДА,ТНР)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</si>
  <si>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 апреля 2025 года №54</t>
  </si>
  <si>
    <t>31.БО.05.000.М.000524.05.25 от 21.05.2025г.</t>
  </si>
  <si>
    <t>Профилактический  визит №31250041000117544061 от 15.04.2025г</t>
  </si>
  <si>
    <t>имеется,программа оздоровительного лагеря с дневным пребыванием «Роднички». ЛТО "Патриот" №81 от 15.04.2025</t>
  </si>
  <si>
    <t>2020-2021</t>
  </si>
  <si>
    <t>31.БО.05.000.М.000526.05.25 от 21.05.2025г.</t>
  </si>
  <si>
    <t>профвизит, акт профвизита №31250041000117167292 от 14.03.2025 г., выполнение требований санитарных правил</t>
  </si>
  <si>
    <t>имеется,программа летнего оздоровительного лагеря с дневным пребыванием детей "планета детства утверждена приказом №46/1 от 15апреля 2025 года</t>
  </si>
  <si>
    <t xml:space="preserve">  Муниципальное бюджетное общеобразовательное учреждение «Сафоновская  основная общеобразовательная школа» Ивнянского района Белгородской области( МБОУ "Сафоновская ООШ" ) </t>
  </si>
  <si>
    <t>3109001921</t>
  </si>
  <si>
    <t>здание школы -1971 г, капитальный ремонт 2020 г.</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</si>
  <si>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3 июня  2024 года №885  предписание об устранении выявленных нарушений обязательных требований от 3 июня 2024 года №139/885  Замечания устранены, предписание исполнено»</t>
  </si>
  <si>
    <t xml:space="preserve">Договор на медицинское обслуживание с ОГБУЗ «Ивнянская центральная районная больница»  от 09.01.2025 г.  
</t>
  </si>
  <si>
    <t>Л035-01234-31/00234594 от 16.12.2024 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</si>
  <si>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№85</t>
  </si>
  <si>
    <t>Муниципальное общеобразовательное учреждение "Ракитянская средняя общеобразовательная школа № 3 имени Н.Н.Федутенко"  Ракитянского района Белгородской области , МОУ "Ракитянская средняя общеобразовательная школа №3 имени Н.Н. Федутенко"</t>
  </si>
  <si>
    <t xml:space="preserve"> Юридический и фактический адрес :309310  Белгородская область,Ракитянский район,п.Ракитное,ул.Федутенко, д.2  8-904-085-10-70;  szschool@yandex.ru              тел.: 8-47-245-52-491, эл.почта: szschool@yandex.ru</t>
  </si>
  <si>
    <t>https://rakitschool-3.gosuslugi.ru/glavnoe/ob-organizatsii-otdyha-detey-i-ih-ozdorovleniya/</t>
  </si>
  <si>
    <t xml:space="preserve"> 30 июня - 13 июля 2025г.</t>
  </si>
  <si>
    <t>доступен частично (дети-инвалиды и другие МНГ)</t>
  </si>
  <si>
    <t>Приказ №87 от 07.05.2025г. "Об обеспечении отдыха, оздоровления
и занятости детей в летний период 2025 года", программа воспитательной работы для организаций отдыха детей и их оздоровления и календарным планом воспитательной работы, утверждена приказом от 07 мая 2025 года № 87</t>
  </si>
  <si>
    <t>https://rakitschool-3.gosuslugi.ru/glavnoe/ob-organizatsii-otdyha-i-ozdorovleniya-detey-lto/</t>
  </si>
  <si>
    <t xml:space="preserve">  Муниципальное бюджетное общеобразовательное учреждение «Сухосолотинская основная общеобразовательная школа» Ивнянского района Белгородской области( МБОУ "Сухосолотинская ООШ" ) </t>
  </si>
  <si>
    <t>здание школы -1975г., капитальный ремонт 2024г.</t>
  </si>
  <si>
    <t xml:space="preserve"> № 31.БО.14.000.М.000556.05.25 от 22.05.2025</t>
  </si>
  <si>
    <t>Л035-01234-31/00235856 от 17.12.2024г.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</si>
  <si>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21 апреля 2025 года №62</t>
  </si>
  <si>
    <t>Областное государственное бюджетное общеобразовательное учреждение "Верхопенская средняя общеобразовательная школа имени М.Р.Абросимова" Белгородской области (ОГБОУ "Верхопенская СОШ") Лагерь труда и отдыха "Лето Первых"</t>
  </si>
  <si>
    <t xml:space="preserve">Белгородская область, Ивнянский район, с.Верхопенье, ул.Белгородская д.19Б, тел.84724346469,vrhp2007@mail.ru </t>
  </si>
  <si>
    <t>09.06.2025-30.06.2025</t>
  </si>
  <si>
    <t>Без проживания.Лагерь расположен на базе школы. На этаже есть централизованное холодное водоснабжение, туалеты. Игровые комнаты, помещения для работы кружков, спортивный зал, спортивная площадка на территории (футбольное поле, баскетбольная площадки, беговые дорожки), актовый зал (вместимость 195 чел.), туалетные комнаты, пищеблок. В достаточном количестве имеется литература, игры, компьютерная техника. Организована работа пищеблока (имеется обеденный зал на 138 посадочных мест). Организовано 2-х разовое питание в 1 смену.</t>
  </si>
  <si>
    <t>здание школы 2013г.</t>
  </si>
  <si>
    <t>имеется, № 31.БО.09.000.М000571.05.25, от 23.05.2025</t>
  </si>
  <si>
    <t>имеется        лицензия Департамента здравоохранения и социальной защиты населения Белгородской области ЛО-31-01-002863 от 20 мая 2019г. Серия ЛО-31 № 0003419</t>
  </si>
  <si>
    <t>имеется ллицензия Министерства образования Белгородской области № ЛО35-01234-31/00234790 от 25.03.2020г.</t>
  </si>
  <si>
    <t>«доступен частично для детей-инвалидов с НОДА, нарушением слуха»</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</si>
  <si>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№156 от 26.05.2025 г</t>
  </si>
  <si>
    <t xml:space="preserve"> Областное государственное бюджетное общеобразовательное учреждение "Верхопенская средняя общеобразовательная школа имени М.Р.Абросимова" Белгородской области (ОГБОУ "Верхопенская СОШ") Летний оздоровительный лагерь от Орлят России "Движение первых"</t>
  </si>
  <si>
    <t>7-17лет</t>
  </si>
  <si>
    <t xml:space="preserve">санитарно-эпидемиологическое заключение  № 31.БО .06.000М000466.06.13 от 05.06.2013г. на осуществление медицинской деятельности при оказании  первичной доврачебной медико-санитарной помощи в амбулаторных условиях по сестринскому делу в педиатрии ;№ ЛО-31-01-002636 от 02.07.2018 года                   Договор   на оказание первичной медико-санитарной помощи несовершеннолетним №77   от 01.02.2021года                          </t>
  </si>
  <si>
    <t xml:space="preserve">приказом МУ "ОЛ им.А.Гайдара" № 4 от 11.05.2025 утверждена программа воспитательной работы и календарного плана ВР </t>
  </si>
  <si>
    <t>Муниципальное бюджетное общеобразовательное учреждение "Ивнянская средняя общеобразовательная школа №1" Ивнянского района Белгородской области</t>
  </si>
  <si>
    <t>410,10руб.</t>
  </si>
  <si>
    <t>Здание школы 1991г., капитальный ремонт 2066г.</t>
  </si>
  <si>
    <t>№ 31.БО.09.000.М.000682.05.25 от 22.05.25</t>
  </si>
  <si>
    <t>Договор на медицинское обслуживание с ОГБУЗ "Ивнянская центральная районная больница"  от 03.12.2024, действующего до 31.12.2026г</t>
  </si>
  <si>
    <t>имеется, № Л035-01234-31/00235212</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</si>
  <si>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№101 от 02.04.2025г.</t>
  </si>
  <si>
    <t>Муниципальное бюджетное общеобразовательное учреждение «Владимировская средняя общеобразовательная школа» Ивнянского района Белгородской области; МБОУ "Владимировская СОШ"</t>
  </si>
  <si>
    <t xml:space="preserve">02.06.2025-23.06.2025 </t>
  </si>
  <si>
    <t>здание школы 2000г.</t>
  </si>
  <si>
    <t>31.БО.09.000.М.000552.05.25 от 22.05.2025 г.</t>
  </si>
  <si>
    <t>договор на медицинское обслуживвание с ОГБУЗ "Ивнянская центральная районная больница" от 21.01.2024 г.</t>
  </si>
  <si>
    <t>имеется, Л035-01234-31/00235483  от 17.12.2015 г.</t>
  </si>
  <si>
    <t>Муниципальное бюджетное общеобразовательное учреждение "Вознесеновская средняя общеобразовательная школа" Ивнянского района Белгородской области</t>
  </si>
  <si>
    <t>309130 Белгородская область, Ивнянский район,
с. Вознесеновка,
ул. Центральная, 92</t>
  </si>
  <si>
    <t>Здание школы 1991</t>
  </si>
  <si>
    <t>№ 31.БО.09.000.М.000496.05.25 от 21.05.2025</t>
  </si>
  <si>
    <t xml:space="preserve">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28.02.2025 г №72079, предписание об устранении выявленных нарушений обязательных требований от 28.02.2025 г.№ 54/72079. Замечания устранены, предписание исполнено. </t>
  </si>
  <si>
    <t>Договор на медицинское обслуживание с ОГБУЗ "Ивнянская центральная районная больница"  от 09.01.2025 №5</t>
  </si>
  <si>
    <t>Муниципальное бюджетное общеобразовательное учреждение "Новенская средняя общеобразовательная школа" Ивнянского района Белгородской области (МБОУ "Новенская СОШ")</t>
  </si>
  <si>
    <t>https://shkolanovenskaya-r31.gosweb.gosuslugi.ru</t>
  </si>
  <si>
    <t>Здание школы 1970, пристройка 1996</t>
  </si>
  <si>
    <t xml:space="preserve">  № 31.БО.09.000.М.000499.05.25 от 21.05.2025</t>
  </si>
  <si>
    <t>Договор на медицинское обслуживание с ОГБУЗ "Ивнянская ЦРБ" от 26.01.2023 г.б/н</t>
  </si>
  <si>
    <t>№ЛО35-01234-31/00235768 от 17.12.2015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</si>
  <si>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10 апреля 2025 года № 103</t>
  </si>
  <si>
    <t xml:space="preserve">02.06.25-23.06.25 </t>
  </si>
  <si>
    <t>№ 31.БО.09.000.М.000551.05.25 от 22.05.2025 г.</t>
  </si>
  <si>
    <t>Договор на медицинское обслуживание с ОГБУЗ "Ивнянская ЦРБ" от 28.01.2025 г.</t>
  </si>
  <si>
    <t>Лицензия Л035-01234-31/00235464 от 17.12.2015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</si>
  <si>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17 апреля 2025 года № 45.</t>
  </si>
  <si>
    <t xml:space="preserve">Муниципальное бюджетное общеобразовательное учреждение «Кочетовская средняя общеобразовательная школа» Ивнянского района Белгородской области, МБОУ "Кочетовская СОШ" </t>
  </si>
  <si>
    <t>309133, Белгородская область, Ивнянский район, с. Кочетовка, ул. Мичурина, д. 20</t>
  </si>
  <si>
    <t>договор на на медицинское обслуживание с ОГБУЗ "Ивнняская ЦРБ" №1  от 19.01.2023 г.</t>
  </si>
  <si>
    <t>имеется, № Л035-01234-31/00235536 от 17.12.2015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</si>
  <si>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№70</t>
  </si>
  <si>
    <t>Муниципальное бюджетное общеобразовательное учреждение "Курасовская средняя общеобразовательная школа" Ивнянского района Белгородской области (МБОУ "Курасовская СОШ")</t>
  </si>
  <si>
    <t>309116 Белгородская область Ивнянский район, с. Курасовка, ул. Школьна, 2. тел.: (847243)41-2-32 kurasovka@mail.ru</t>
  </si>
  <si>
    <t>https://shkolakurasovskaya-r31.gosweb.gosuslugi.ru/</t>
  </si>
  <si>
    <t>1 смена 02.06.2025 - 23.06.2025</t>
  </si>
  <si>
    <t>Здание школы 1978г., капитальный ремонт 2012г.</t>
  </si>
  <si>
    <t>"31.БО.10.000.М.000497.05.25  от 21.05.2025г.</t>
  </si>
  <si>
    <t>Управление Федеральной службыпо надзору в сфере прав потребителей и благополучия человека по Белгородской области, акт профилактического визита от 04 марта 2025г. № 87328. Замечания устранены, предрисание исполнено.</t>
  </si>
  <si>
    <t>Лицензия № ЛО35-01234-31/00235455 от 17.12.2015</t>
  </si>
  <si>
    <t>Дуступен</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</si>
  <si>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 № 148 от23 мая 2025г.</t>
  </si>
  <si>
    <t xml:space="preserve"> № 31.БО.09.000.М.000499.05.25 от 21.05.2025</t>
  </si>
  <si>
    <t>здание школы -1980г.</t>
  </si>
  <si>
    <t>№ 31.БО.09.000.М.000554.05.25 от 22.05.2025</t>
  </si>
  <si>
    <t>№ Л035-01234-31/00234715 от 14.12.21</t>
  </si>
  <si>
    <t xml:space="preserve"> 31.БО.09.000.М.000552.05.25 от 22.05.2025 г.</t>
  </si>
  <si>
    <t>имеется, № 31.БО.09.000.М.000572.05.25 от 23.05.2025</t>
  </si>
  <si>
    <r>
      <t>Юридический адрес: 309136, Белгородская область., Ивнянский район, с.Сырцево,ул.Мироненко, д.4.                 Фактический адрес: 309115 Белгородская область, Ивнянский район,
с. Новенькое,
ул. Школьная ,д. 7.</t>
    </r>
    <r>
      <rPr>
        <b/>
        <sz val="12"/>
        <rFont val="Times New Roman"/>
        <family val="1"/>
        <charset val="204"/>
      </rPr>
      <t xml:space="preserve"> Тел</t>
    </r>
    <r>
      <rPr>
        <sz val="12"/>
        <rFont val="Times New Roman"/>
        <family val="1"/>
        <charset val="204"/>
      </rPr>
      <t xml:space="preserve">.89155212414. </t>
    </r>
    <r>
      <rPr>
        <b/>
        <sz val="12"/>
        <rFont val="Times New Roman"/>
        <family val="1"/>
        <charset val="204"/>
      </rPr>
      <t xml:space="preserve">Эл.почта: </t>
    </r>
    <r>
      <rPr>
        <sz val="12"/>
        <rFont val="Times New Roman"/>
        <family val="1"/>
        <charset val="204"/>
      </rPr>
      <t xml:space="preserve">sircevo@mail.ru </t>
    </r>
  </si>
  <si>
    <t>02.06.2025-23.06.2025 г. 2 смена с 30.06.2025-13.07.2025г.</t>
  </si>
  <si>
    <t>323,23 руб.</t>
  </si>
  <si>
    <t>от 6,5 до 14 лет</t>
  </si>
  <si>
    <t>Здание школы 1991г., капитальный ремонт 2006г.</t>
  </si>
  <si>
    <t>Договор на медицинское обслуживание с ОГБУЗ "Ивнянская центральная районная больница"  от 03.12.2024, действующего до 31.12.2026г.</t>
  </si>
  <si>
    <t xml:space="preserve">  Муниципальное бюджетное общеобразовательное учреждение «Покровская  основная общеобразовательная школа» Ивнянского района Белгородской области( МБОУ "Покровская ООШ" ) </t>
  </si>
  <si>
    <t>1 смена 02.06.2025-23.06.2025г. 2 смена 01.07.2025-15.07.2025г.</t>
  </si>
  <si>
    <t>здание школы -1974 г, капитальный ремонт 2008г.</t>
  </si>
  <si>
    <t>№ 31.БО.09.000.М.000462.05.25 от 20.05.2025</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</si>
  <si>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11 апреля  2025 года №2303 предписание об устранении выявленных нарушений обязательных требований от 11 апреля  2025 года №2303/885  Замечания устранены, предписание исполнено»</t>
  </si>
  <si>
    <t>Л035-01234-31/00235366 от 16.02.2016</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</si>
  <si>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23 апреля 2025 года №131</t>
  </si>
  <si>
    <t>Муниципальное бюджетное общеобразовательное учреждение "Курасовская средняя общеобразовательная школа" Ивнянского района Белгородской области (МБОУ "Курасовская СОШ"), летний оздоровительный лагерь с дневным пребыванием детей "Дружный"</t>
  </si>
  <si>
    <t>31.БО.09.000.М.000497.05.2025 от 21.05.2025г.</t>
  </si>
  <si>
    <t>Управление Федеральной службыпо надзору в сфере прав потребителей и благополучия человека по Белгородской области, акт профилактического визита от 04 марта 2025г. № 87328. Замечания устранены, предписание исполнено</t>
  </si>
  <si>
    <t xml:space="preserve">Договор на оказание первичной медико-санитарной помощи несовершеннолетним обучающимся в общеобразовательных организациях  с ОГБУЗ "Ивнянская центральная районная больница" от 03. 04. 2025г. </t>
  </si>
  <si>
    <t>1 смена-02.06.2025-11.06.2025           2 смена-16.06.2025-27.06.2025</t>
  </si>
  <si>
    <t xml:space="preserve"> № 31. БО. 09.000.М.000559.05.25. от 22.05.2025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</si>
  <si>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 апреля 2025 года №28</t>
  </si>
  <si>
    <t>Санитарно-эпидемиологическое заключение №  31.БО.06.000.М.000274.05.25 от 07.05.2025 года</t>
  </si>
  <si>
    <t xml:space="preserve">Муниципальное общеобразовательное учреждение "Трефиловская начальная общеобразовательная школа" Ракитянского района Белгородской области, МОУ "Трефиловская начальная общеобразовательная школа" </t>
  </si>
  <si>
    <t>https://shkolatrefilovskaya-r31.gosweb.gosuslugi.ru/glavnoe/svedeniya-ob-organizatsii-otdyha-detey-i-ih-ozdorovlenii/</t>
  </si>
  <si>
    <t>31.БО.09.000.М.000601.05.25 от 27.05.2025</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</si>
  <si>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Яковлевском районе, акт выездной плановой проверки от 24 марта 2025г. № 7055, предписание об устранении выявленных нарушений обязательных требований от 24 марта 2025 года №74/7055.Замечания устранены, предписание исполнено.</t>
  </si>
  <si>
    <t>Договор на оказание первичной мелико-санитарной помощи несовершеннолетним, обучающмся в образовательных учреждениях ОГБУЗ "Ракитянская центральная районная больница" №5 от 27.12.2024г</t>
  </si>
  <si>
    <t>Муниципальное общеобразовательное учреждение "Солдатская средняя общеобразовательная школа" Ракитянского района Белгородской области (МОУ "Солдатская средняя общеобразовательная школа" )</t>
  </si>
  <si>
    <t>Юридический и фактический  адрес: 309301, Белгородская область, Ракитянский район, с. Солдатское. Ул. Третьяковка, д. 4. Телефон: 84724562727. Эл. Почта: soldschool@yandex.ru</t>
  </si>
  <si>
    <t>https://shkolasoldatskayarakityanskij-r31.gosweb.gosuslugi.ru/glavnoe/ob-organizatsii-otdyha-i-ozdorovleniya-detey-lto/</t>
  </si>
  <si>
    <t xml:space="preserve">с 16 июня 2025 г. по 29 июня 2025 г. </t>
  </si>
  <si>
    <t>31.БО.09.000.М.000579.05.25 от 26.05.2025</t>
  </si>
  <si>
    <t>Приказ от 21 мая 2025 года №111 "Об организации детского оздоровительного лагеря с дневным пребыванием в период летних каникул 2024-2025 учебного года"</t>
  </si>
  <si>
    <t>https://shkolasoldatskayarakityanskij-r31.gosweb.gosuslugi.ru/glavnoe/ob-organizatsii-otdyha-detey-i-ih-ozdorovleniya/</t>
  </si>
  <si>
    <t>31.БО.05.000.М.000549.05.25 от 22.05.2025г.</t>
  </si>
  <si>
    <t xml:space="preserve"> имеется, программа летнего оздоровительного лагеря с дневным пребыванием  Юный патриот" 89 от 16.04.25</t>
  </si>
  <si>
    <t xml:space="preserve">
1 смена -2.06-15.06;
2 смена -16.06-29.06;               3 смена-1.07-14.07;               4 смена -1.08-14.08                  </t>
  </si>
  <si>
    <t>"31.БО.09.000.М.000487.05.25  от 20.05.2025 г. "</t>
  </si>
  <si>
    <t>Договор с ОГБУЗ " Яковлевская центральная районная больница" № 1   от 15.04.2025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</si>
  <si>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апреля 2025 года №484</t>
  </si>
  <si>
    <t>Договор с ОГБУЗ " Яковлевская центральная районная больница" №1  от 15.04.2025 года</t>
  </si>
  <si>
    <t>№ 31.БО.06.000.М.000485.05.25 от 20.05.2025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</si>
  <si>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206</t>
  </si>
  <si>
    <t xml:space="preserve"> Летний период:  
1 смена 02.06.2025-15.06.2025, 
2 смена
18.06.2025-01.07.2025, 
3 смена
07.07.2025-20.07.2025
</t>
  </si>
  <si>
    <t>31.БО.07.000.М000458.05.25 от 19.05.2025 года</t>
  </si>
  <si>
    <t xml:space="preserve"> Экспертное заключение по результатам санитарно-эпидемиологической экспертизы здания, строения, сооружения, помещений, оборудования и иного имущества, используемых для осуществления оздоровительной деятельности в оздоровительном учреждении с дневным пребыванием детей в период каникул и работы лагеря труда и отдыха для подростков на базе Муниципального автономного общеобразовательного учреждения «Средняя политехническая школа №33» (МАОУ «СПШ №33») от 07.04.2025 года №114-31.5-н</t>
  </si>
  <si>
    <t>муниципальное автономное общеобразовательное учреждение «Средняя политехническая школа №33» (МАОУ «СПШ №33»). Лагерь с дневным пребыванием детей «Океан Мечта»</t>
  </si>
  <si>
    <t>Юридический адрес: 309063,Белгородская область, м.о.Яковлевский , с.Дмитриевка, ул.Молодежная д.14.                            Е-mail:dak@dmitrkol31.ru, Тел/факс:(47244) 68241,68238 Фактический адрес: 309063,Белгородская область, м.о.Яковлевский , с.Дмитриевка, ул.Молодежная д.14.                            Е-mail:dak@dmitrkol31.ru, Тел/факс:(47244) 68241,68238</t>
  </si>
  <si>
    <t>1 смена   02.06.2025      22.02.2025</t>
  </si>
  <si>
    <t>1999, капитальный ремонт 2023</t>
  </si>
  <si>
    <t>Санитарно-эпидемиологическое заключение № 31.БО.09.000.М.000500.05.25 от 21.05.2025 г № 3634267</t>
  </si>
  <si>
    <t>Территориальным отделом Управления Роспторебнадзора по Белгороской области в Яковлевском районе Федеральной службы по надзору в сфере защиты прав потребителя и благополучия человека по Белгородской области, акт профилактического визита  от 03 июня 2025г. № 1591, предписание об устранении выявленных нарушений обязательных требований 
от 03 июня 2025г. № 155/1591. Замечания устранены, предписание исполнено»</t>
  </si>
  <si>
    <t>№ Л035-01234-31/00234689 от 05.04.2021 выдана Министерством образования Белгородской области</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</si>
  <si>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_x000B_с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 апрея 2025 года № 141»» </t>
  </si>
  <si>
    <t>Юридический адрес: 309063,Белгородская область, м.о.Яковлевский , с.Дмитриевка, ул.Молодежная д.14.                    Е-mail:dak@dmitrkol31.ru, Тел/факс:(47244) 68241,68238 Фактический адрес: 309063,Белгородская область, м.о.Яковлевский , с.Дмитриевка, ул.Молодежная д.14.                    Е-mail:dak@dmitrkol31.ru, Тел/факс:(47244) 68241,68238</t>
  </si>
  <si>
    <t>1 смена   02.06.2025      15.02.2025</t>
  </si>
  <si>
    <t>Территориальным отделом Управления Роспторебнадзора по Белгороской области в Яковлевском районе Федеральной службы по надзору в сфере защиты прав потребителя и благополучия человека по Белгородской области, акт профилактического визита  от 03 июня 2025г. № 1591, предписание об устранении выявленных нарушений обязательных требований _x000B_от 03 июня 2025г. № 155/1591. Замечания устранены, предписание исполнено»</t>
  </si>
  <si>
    <t>1 смена 02.06.2025 - 20.06.2025. 4 смена 04.08.2025 - 15.08.2025</t>
  </si>
  <si>
    <t xml:space="preserve"> 31.БО.14.000.М.000256.05.25 от 07.05.2025г.</t>
  </si>
  <si>
    <t xml:space="preserve">1 смена 01.06.2025 - 14.06.2025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</si>
  <si>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№4447  от 30.04.2025 г., предписание об устранении выявленных нарушений обязательных требований №59/4447 от 06.05.2025 г.</t>
  </si>
  <si>
    <t xml:space="preserve">309502, Белгородская область, г. Старый Оскол, мкр Королева, д.16                                           тел. 8 (4725) 33-74-44;                 e-mail: sh-34@so.belregion.ru                                       
</t>
  </si>
  <si>
    <t>1 смена 02.06.25-11.06.25;               2 смена-16.06.25-27.06.25;               3 смена-07.07.25-18.07.25;                 4 смена - 21.07.2025-01.08.2025</t>
  </si>
  <si>
    <t xml:space="preserve">Все объекты находящиеся на территории МБОУ "СОШ №34" введены в эксплуатацию в 1998 году. Капитальный ремонт не производился. </t>
  </si>
  <si>
    <t>№31.БО.07.000.М.000315.05.25  от 14.05.2025</t>
  </si>
  <si>
    <t>Лицензия                           
№ ЛО-31-01-002855 от 08.05.2019</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</si>
  <si>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№265</t>
  </si>
  <si>
    <t>Дмитриенко Мария Васильевна</t>
  </si>
  <si>
    <t>1 смена 02.06.2025-15.06.2025, 2 смена 18.06.2025-02.07.2025</t>
  </si>
  <si>
    <t>1 смена - 296 руб. день, 2 смена - 310 руб. день</t>
  </si>
  <si>
    <t>31.БО.10.000.М.000614.05.25 от 29.05.2025 г</t>
  </si>
  <si>
    <t>1 смена: 01 июня - 21 июня 2025 года ;   2 смена: 26 июня - 16 июля 2025 года; 3 смена: 21 июля - 10 августа 2025 года; 4 смена - 15 августа - 28 августа 2025  года.</t>
  </si>
  <si>
    <t>Санитарно-эпидемиологичесое заключение № 31.БО..10.000.М.000615.05.25 от 29.05.2025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</si>
  <si>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планам воспитательной работы, утверждены приказом №62-ОД от 22.05.2025 года</t>
  </si>
  <si>
    <t>02.06-15.06.2025</t>
  </si>
  <si>
    <t xml:space="preserve"> 31. БО.09.000.М.000518.05.25. выдано 21.05.2025 года № 3634285</t>
  </si>
  <si>
    <t>Управление  Федеральной службы по надзору в сфере защиты пррав потребителей и благополучия человека в Белгородской области,протокол проведения профилактического визита   23.05.2025 Недостатки устранены</t>
  </si>
  <si>
    <t xml:space="preserve"> с 6,6 лет  до 14  лет</t>
  </si>
  <si>
    <t>Муниципальное общеобразовательное учреждение «Белоколодезская средняя общеобразовательная школа Вейделевского района Белгородской области", МОУ "Белоколодезская СОШ"</t>
  </si>
  <si>
    <t>3105002307</t>
  </si>
  <si>
    <t>01.07.2025 - 14.07.2025</t>
  </si>
  <si>
    <t>1383,20</t>
  </si>
  <si>
    <t>№ 31.БО.04.000.М.000506.05.25 от 21.05.2025</t>
  </si>
  <si>
    <t>Договор на медицинское обслуживание обучающихся между муниципальным  учреждением и учреждением здравоохранения от 09.01.2025 года №4</t>
  </si>
  <si>
    <t xml:space="preserve">лицензия   Л035-01234-31/00235465 от 08.10.2015 </t>
  </si>
  <si>
    <t>1052руб 80 коп</t>
  </si>
  <si>
    <t>1 смена с 02.06.2025 -20.06.2025 г.</t>
  </si>
  <si>
    <t xml:space="preserve">31.БО.09.000.М.000489.05.25 от 20.06.2025г." </t>
  </si>
  <si>
    <t>Рабочая программа воспитания летнего оздоровительного лагеря с дневным пребыванием "Планета радости" МБОУ "Стрелецкая СОШ Яковлевского муниципального округа"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2025г №98/1.</t>
  </si>
  <si>
    <t>1 смена с 02.06.2025 -14.06.2025 г.</t>
  </si>
  <si>
    <t>Рабочая программа воспитания ЛТО с дневным пребыванием "Десант" МБОУ "Стрелецкая СОШ Яковлевского муниципального округа"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мая 2025г №98/1.</t>
  </si>
  <si>
    <t xml:space="preserve">1 смена 02.06.2025-15.06.2025;     
2 смена 18.06.2025-01.07.2025;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</si>
  <si>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14 апреля 2025 года № 84/1</t>
  </si>
  <si>
    <t>Летний лагерь труда и отдыха 1 смена  с 02.06.2025г. по 22.06.2025г.</t>
  </si>
  <si>
    <t>31.БО.06.000.М.000510.05.25 от 25.05.2025г.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</si>
  <si>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01 апреля 2025 года № 33</t>
  </si>
  <si>
    <t>https://shkolabykovskaya-r31.gosweb.gosuslugi.ru/glavnoe/svedeniya-ob-organizatsii-otdyha-detey-i-ih-ozdorovlenii/</t>
  </si>
  <si>
    <t>02.06.2025 - 15.06.2025</t>
  </si>
  <si>
    <t xml:space="preserve">31.БО.09.000.М.000493.05.25 от 20.05.2025 </t>
  </si>
  <si>
    <t>Л035-01234-31/00234904 от 19 марта 2019 г</t>
  </si>
  <si>
    <r>
      <rPr>
        <b/>
        <sz val="12"/>
        <rFont val="Times New Roman"/>
        <family val="1"/>
        <charset val="204"/>
      </rPr>
      <t xml:space="preserve">Юридический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 xml:space="preserve">Фактический адрес: </t>
    </r>
    <r>
      <rPr>
        <sz val="12"/>
        <rFont val="Times New Roman"/>
        <family val="1"/>
        <charset val="204"/>
      </rPr>
      <t xml:space="preserve">309886,  Белгородская область, Красненский район, с. Готовье, ул. Центральная, дом 1.            </t>
    </r>
    <r>
      <rPr>
        <b/>
        <sz val="12"/>
        <rFont val="Times New Roman"/>
        <family val="1"/>
        <charset val="204"/>
      </rPr>
      <t xml:space="preserve">Тел.: </t>
    </r>
    <r>
      <rPr>
        <sz val="12"/>
        <rFont val="Times New Roman"/>
        <family val="1"/>
        <charset val="204"/>
      </rPr>
      <t xml:space="preserve">89606315422, 84726253632, </t>
    </r>
    <r>
      <rPr>
        <b/>
        <sz val="12"/>
        <rFont val="Times New Roman"/>
        <family val="1"/>
        <charset val="204"/>
      </rPr>
      <t xml:space="preserve">Эл.почта: </t>
    </r>
    <r>
      <rPr>
        <sz val="12"/>
        <rFont val="Times New Roman"/>
        <family val="1"/>
        <charset val="204"/>
      </rPr>
      <t xml:space="preserve">gotovyo@list.ru </t>
    </r>
  </si>
  <si>
    <t>Здание школы - 1969 г. (капитальный ремонт 2006 г.)</t>
  </si>
  <si>
    <t>№ 31.БО.14.000.М.000607.05.25  от 28.05.2025г.</t>
  </si>
  <si>
    <t xml:space="preserve"> Управление Федеральной службы по надзору в сфере защиты прав потребителя и благополучия человека по Белгородской области , акт профилактического визита от  14.06.2024г. №1315, предписание  об устранении нарушений обязательных требований от 17 июня 2024г. №99/1315. Замечания  устранены,  предписание исполнено</t>
  </si>
  <si>
    <t>31.БО.05.000.М.000611.05.25 от 28.05.2025г.</t>
  </si>
  <si>
    <t>имеется, программа летнего оздоровительного лагеря с дневным пребыванием детей "время первых " утверждена приказом №58 от 16.04.2025</t>
  </si>
  <si>
    <t>31.БО.05.000.М.000527.05.25 от 21.05.2025г.</t>
  </si>
  <si>
    <t>Юридический: 309740, Белгородская область, Ровеньский район, посёлок Ровеньки, ул. Московская, 35 тел.      (47238) 5-66-14
rovosh@yandex.ru
Фактический:  309740, Белгородская область, Ровеньский район посёлок Ровеньки, ул. М. Горького, 29 тел. (47238)5-58-55 rovosh@yandex</t>
  </si>
  <si>
    <t>31.БО.05.000.М.000612.05.25 от 28.05.2025г.</t>
  </si>
  <si>
    <t>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Предписание об устранении выявленных нарушений обязательных требований №134/8655 от 23.06.2025</t>
  </si>
  <si>
    <t>№6420 от 24.12.2014г серия 31ЛО1 №0001063</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</si>
  <si>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27.05.2025 № 147</t>
  </si>
  <si>
    <t>31.БО.08000М000445.05.25 от 19.05.2025 г.</t>
  </si>
  <si>
    <t>Муниципальное  бюджетное общеобразовательное учреждение «Ровеньская средняя общеобразовательная школа№2  Ровеньского района Белгородской области"/  МБОУ " Ровеньская СОШ №2"</t>
  </si>
  <si>
    <t xml:space="preserve"> 1 смена 03.06.2025- 22.06.2025г </t>
  </si>
  <si>
    <t>31.БО.05.000.М.000525.05.25 от 21.05.2025.</t>
  </si>
  <si>
    <t>имеется, программа детского лагеря  труда и отдыха с дневным пребыванием детей «Быть первыми!» ,  приказ №123 от 11.04.2025</t>
  </si>
  <si>
    <t>№31.БО.05.000.М.000504.05.25 от 21.05.2025 г.</t>
  </si>
  <si>
    <t>Лицензия  № Л035-01234-31/00235393 от 08.10.2015 г.</t>
  </si>
  <si>
    <t>школьники с 6,6 до 16 лет</t>
  </si>
  <si>
    <t>Муниципальное бюджетное общеобразовательное учреждение «Харьковская средняя общеобразовательная школа  Ровеньского района Белгородской области»МБОУ " Харьковская СОШ"</t>
  </si>
  <si>
    <t>31.БО.05.000.М.000604.05.25 от 27.05.2025г.</t>
  </si>
  <si>
    <t>Профессиональный визит №100/11-76 от 10.06.2024г</t>
  </si>
  <si>
    <t>имеется, программа летнего оздоровительного лагеря " К смене готов" , приказ №129 от 16.04.2025 года</t>
  </si>
  <si>
    <r>
      <rPr>
        <b/>
        <sz val="12"/>
        <rFont val="Times New Roman"/>
        <family val="1"/>
        <charset val="204"/>
      </rPr>
      <t xml:space="preserve">Юридический  адрес: </t>
    </r>
    <r>
      <rPr>
        <sz val="12"/>
        <rFont val="Times New Roman"/>
        <family val="1"/>
        <charset val="204"/>
      </rPr>
      <t xml:space="preserve">309661, Белгородская область, Волоконовский район, с. Покровка, ул. Центральная, д. 52               </t>
    </r>
    <r>
      <rPr>
        <b/>
        <sz val="12"/>
        <rFont val="Times New Roman"/>
        <family val="1"/>
        <charset val="204"/>
      </rPr>
      <t xml:space="preserve">Фактический  адрес: </t>
    </r>
    <r>
      <rPr>
        <sz val="12"/>
        <rFont val="Times New Roman"/>
        <family val="1"/>
        <charset val="204"/>
      </rPr>
      <t xml:space="preserve">309661, Белгородская область, Волоконовский район, с. Покровка, ул. Центральная, д. 52                                            </t>
    </r>
    <r>
      <rPr>
        <b/>
        <sz val="12"/>
        <rFont val="Times New Roman"/>
        <family val="1"/>
        <charset val="204"/>
      </rPr>
      <t>Тел.:</t>
    </r>
    <r>
      <rPr>
        <sz val="12"/>
        <rFont val="Times New Roman"/>
        <family val="1"/>
        <charset val="204"/>
      </rPr>
      <t xml:space="preserve"> 89045301800, 8(47235)41165         </t>
    </r>
    <r>
      <rPr>
        <b/>
        <sz val="12"/>
        <rFont val="Times New Roman"/>
        <family val="1"/>
        <charset val="204"/>
      </rPr>
      <t>Эл.почта:</t>
    </r>
    <r>
      <rPr>
        <sz val="12"/>
        <rFont val="Times New Roman"/>
        <family val="1"/>
        <charset val="204"/>
      </rPr>
      <t xml:space="preserve"> pokrovka-soch2011@mail.ru</t>
    </r>
  </si>
  <si>
    <t xml:space="preserve">Деятельность временно прекращена, приказ № 218 от 31.08.2024г.
</t>
  </si>
  <si>
    <t xml:space="preserve">управление Федеральной службы по надзору в сфере защиты прав потребителейи благополучия человека по Белгородской области в Губкинском районе от 14.06.2024 года № 89/949 Дзамечания устранены предписание выполнено   </t>
  </si>
  <si>
    <r>
      <t xml:space="preserve">309132, Белгородская область, Ивнянский район, с.Сафоновка, ул. Центральная, д. 46 </t>
    </r>
    <r>
      <rPr>
        <b/>
        <sz val="12"/>
        <rFont val="Times New Roman"/>
        <family val="1"/>
        <charset val="204"/>
      </rPr>
      <t>Тел:</t>
    </r>
    <r>
      <rPr>
        <sz val="12"/>
        <rFont val="Times New Roman"/>
        <family val="1"/>
        <charset val="204"/>
      </rPr>
      <t xml:space="preserve">89045305262, 84724342157       Эл. почта: safonschool@mail.ru
</t>
    </r>
  </si>
  <si>
    <t xml:space="preserve">Договор на медицинское обслуживание с ОГБУЗ «Ивнянская центральная районная больница»  от 10.01.2025 г.  
</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</si>
  <si>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11 апреля 2025 года №59</t>
  </si>
  <si>
    <r>
      <t>Весенний период</t>
    </r>
    <r>
      <rPr>
        <sz val="12"/>
        <rFont val="Times New Roman"/>
        <family val="1"/>
        <charset val="204"/>
      </rPr>
      <t xml:space="preserve">           с 31.03.2025 по 04.04.2025 </t>
    </r>
    <r>
      <rPr>
        <b/>
        <sz val="12"/>
        <rFont val="Times New Roman"/>
        <family val="1"/>
        <charset val="204"/>
      </rPr>
      <t xml:space="preserve">Летний период          </t>
    </r>
    <r>
      <rPr>
        <sz val="12"/>
        <rFont val="Times New Roman"/>
        <family val="1"/>
        <charset val="204"/>
      </rPr>
      <t xml:space="preserve">1 смена 
с 02.06.2025 по 11.06. 2025
2 смена   
с 16.06.2025 по 27.06. 2025
3 смена  
с 07.07.2025 по 18.07. 2025
4 смена          с 21.07.2025 по 01.08. 2025
</t>
    </r>
  </si>
  <si>
    <r>
      <t xml:space="preserve">309087, Белгородская область, Яковлевский район, с. Стрелецкое, пер. 2-й Школьный, д.3А.   </t>
    </r>
    <r>
      <rPr>
        <b/>
        <sz val="12"/>
        <rFont val="Times New Roman"/>
        <family val="1"/>
        <charset val="204"/>
      </rPr>
      <t xml:space="preserve">тел.: </t>
    </r>
    <r>
      <rPr>
        <sz val="12"/>
        <rFont val="Times New Roman"/>
        <family val="1"/>
        <charset val="204"/>
      </rPr>
      <t xml:space="preserve"> 8 47 244 4 34 85                                        streleckajasosh@rambler.ru </t>
    </r>
  </si>
  <si>
    <t>Муниципальное бюджетное общеобразовательное учреждение " Кустовская средняя общеобразоввательная школа Яковлевского муниципального округа Белгородской области" ( МБОУ "Кустовская СОШ Яковлевского муниципального округа")</t>
  </si>
  <si>
    <t xml:space="preserve"> год ввода школы  1989, капитальный ремонт 2025г.</t>
  </si>
  <si>
    <t>№ Л035-01234-31/00234865                  от 22.03.2019 г.</t>
  </si>
  <si>
    <t xml:space="preserve"> год ввода школы  1989, капитальный ремонт 2025г</t>
  </si>
  <si>
    <t>№ Л035-01234-31/00234865                   от 22.03.2019 г.</t>
  </si>
  <si>
    <t>Здание школы-1972 г., (капитальный ремонт 2006 г.)</t>
  </si>
  <si>
    <t xml:space="preserve">31.БО.06.000.М.000276.05.25 от 07.05.2025 г. </t>
  </si>
  <si>
    <t>№ Л035-01234-31/00234763 от 16.04.2020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</si>
  <si>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мая 2025 года № 201</t>
  </si>
  <si>
    <t xml:space="preserve">1 смена 02.06.2025-15.06.2025
2 смена 18.06.2025-01.07.2025    
</t>
  </si>
  <si>
    <r>
      <rPr>
        <b/>
        <sz val="12"/>
        <rFont val="Times New Roman"/>
        <family val="1"/>
        <charset val="204"/>
      </rPr>
      <t>Юридический адрес</t>
    </r>
    <r>
      <rPr>
        <sz val="12"/>
        <rFont val="Times New Roman"/>
        <family val="1"/>
        <charset val="204"/>
      </rPr>
      <t xml:space="preserve">: 309181,  Белгородская область, г. Губкин, ул. Лазарева, д. 15,                                             </t>
    </r>
    <r>
      <rPr>
        <b/>
        <sz val="12"/>
        <rFont val="Times New Roman"/>
        <family val="1"/>
        <charset val="204"/>
      </rPr>
      <t>Тел.:</t>
    </r>
    <r>
      <rPr>
        <sz val="12"/>
        <rFont val="Times New Roman"/>
        <family val="1"/>
        <charset val="204"/>
      </rPr>
      <t xml:space="preserve"> 8-47-241-2-04-87,                                         </t>
    </r>
    <r>
      <rPr>
        <b/>
        <sz val="12"/>
        <rFont val="Times New Roman"/>
        <family val="1"/>
        <charset val="204"/>
      </rPr>
      <t>Эл. почта:</t>
    </r>
    <r>
      <rPr>
        <sz val="12"/>
        <rFont val="Times New Roman"/>
        <family val="1"/>
        <charset val="204"/>
      </rPr>
      <t xml:space="preserve"> s_c_h_12@mail.ru                    </t>
    </r>
    <r>
      <rPr>
        <b/>
        <sz val="12"/>
        <rFont val="Times New Roman"/>
        <family val="1"/>
        <charset val="204"/>
      </rPr>
      <t>Фактический адрес лагеря</t>
    </r>
    <r>
      <rPr>
        <sz val="12"/>
        <rFont val="Times New Roman"/>
        <family val="1"/>
        <charset val="204"/>
      </rPr>
      <t xml:space="preserve">: 309189,  Белгородская область, г. Губкин, ул. Фрунзе, д. 10В,                                             </t>
    </r>
    <r>
      <rPr>
        <b/>
        <sz val="12"/>
        <rFont val="Times New Roman"/>
        <family val="1"/>
        <charset val="204"/>
      </rPr>
      <t>Тел.:</t>
    </r>
    <r>
      <rPr>
        <sz val="12"/>
        <rFont val="Times New Roman"/>
        <family val="1"/>
        <charset val="204"/>
      </rPr>
      <t xml:space="preserve"> 8-47-241-2-15-33,</t>
    </r>
    <r>
      <rPr>
        <b/>
        <sz val="12"/>
        <rFont val="Times New Roman"/>
        <family val="1"/>
        <charset val="204"/>
      </rPr>
      <t xml:space="preserve">                                                   Эл. почта</t>
    </r>
    <r>
      <rPr>
        <sz val="12"/>
        <rFont val="Times New Roman"/>
        <family val="1"/>
        <charset val="204"/>
      </rPr>
      <t>: s_c_h_12@mail.ru</t>
    </r>
  </si>
  <si>
    <t>муниципальное бюджетное общеобразовательное учреждение "Драгунская основная общеобразовательная школа" Ивнянского района Белгородской области МБОУ "Драгунская ООШ". Летний оздоровительный лагерь с дневным пребыванием детей "Солнечный"</t>
  </si>
  <si>
    <t>309123 Белгородская обл. Ивнянский район с. Драгунка ул.Центральная д.26,  847 243 49 2 82  dragschool@mail.ru</t>
  </si>
  <si>
    <t>https://shkoladragunskaya-r31.gosweb.gosuslugi.ru/</t>
  </si>
  <si>
    <t xml:space="preserve"> № 31.БО.09.000.М.000694.06.25 от 02.06.2025</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</si>
  <si>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проверки от 20 июня  2024 года №1232  предписание об устранении выявленных нарушений обязательных требований от 20 июня 2024 года №164/1232  Замечания устранены частично»</t>
  </si>
  <si>
    <t xml:space="preserve">Договор на медицинское обслуживание с ОГБУЗ «Ивнянская центральная районная больница»  от 09.01.2024 г.  </t>
  </si>
  <si>
    <t>имеется, №ЛО35-01234-31/00235906 от 05.09.2014г.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</si>
  <si>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10 апреля 2025 года №36</t>
  </si>
  <si>
    <t xml:space="preserve">  № 31.БО.06.000.М.000522.05.25 от 21.05.2025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</si>
  <si>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79</t>
  </si>
  <si>
    <t xml:space="preserve">Программа воспитаельной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Приказ по МБОУ "Толстянская СОШ"  от 04 апреля 2025 года №63  "Об утверждении  программы воспитательной работы для организации отдыха детей и их оздоровления и календарного плана воспитательной работы МБОУ «Толстянская СОШ»" </t>
  </si>
  <si>
    <t xml:space="preserve">309744, Ровеньский район, с. Лозовое, ул. 40 лет Победы, 13                                  тел.(47238) 3-95-18
lozovoe@yandex.ru
</t>
  </si>
  <si>
    <t>имеется, программа летнего оздоровительного лагеря с дневным пребыванием детей "Вокруг света за 13 дней" утверждена приказом № 70 от  15.05 2025 года</t>
  </si>
  <si>
    <t>Здание школ 1991</t>
  </si>
  <si>
    <t>№ 31.БО.09.000.М.000496.05.25 от 21.05.25</t>
  </si>
  <si>
    <t>Муниципальное бюджетное общеобразовательное учреждение "Гимназия №2" г.Белгорода  (МБОУ "Гимназия №2" г.Белгорода)</t>
  </si>
  <si>
    <t xml:space="preserve">1 смена 02.06.2025 - 20.06.2025                  </t>
  </si>
  <si>
    <t>Программа воспитательной работы и календарный план  с описанием конкретных мероприятий по дням с учетом смен и возрастных групп детей, разработанные в соответствии с федеральной программой воспитания для организаций отдыха детей и их оздоровления и календарным планом воспитательной работы, утверждены приказом   от 23 мая 2025 года № 250</t>
  </si>
  <si>
    <t>Летний период:  
1 смена 02.06.2025-15.06.2025,
2 смена
18.06.2025-
01.07.2025</t>
  </si>
  <si>
    <t>Доступен для детей с ОВЗ</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</si>
  <si>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 апреля 2025 года №102</t>
  </si>
  <si>
    <t>утверждена приказом МБОУ "Березовская СОШ имени С. Н. Климова" от 28.03.2025 г. № 47/2</t>
  </si>
  <si>
    <t>1 смена 02.06.2025-22.06.2025                        2 смена 25.06.2025-15.07.2025</t>
  </si>
  <si>
    <t>с 6 до 14 лет</t>
  </si>
  <si>
    <t>Управление федеральной службы по надзору в сфере защиты прав потребителей и благополучия человека по Белгородской области               Акт профилактческого визита №8898 от 09.06.2025 г.       Нарушений не выявлено</t>
  </si>
  <si>
    <t xml:space="preserve">Муниципальное автономное учреждение </t>
  </si>
  <si>
    <t>1 смена                02.06.2025-15.06.2025;                      2 смена                 18.06.2025 -01.07.2025</t>
  </si>
  <si>
    <t>Санитарно-эпидемиологическое заключение от 19.05.2025г. № 31.БО.06.000.М.000435.05.25</t>
  </si>
  <si>
    <t>Договор с ОГБУЗ Губкинская ЦРБ" на оказание первичной санитарной помощи несовершеннолетним обучающимся в общеобразовательных учреждениях № ЛО-31-01-001726 от 22.01.2015г.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</si>
  <si>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мая 2025 года № 260</t>
  </si>
  <si>
    <t xml:space="preserve">1 смена -02.06.2025-11.06.2025,                  2 смена - 16.06.2025-27.06.2025                                </t>
  </si>
  <si>
    <t xml:space="preserve">            № 31.БО.08.000.М.000450.05.25 от 19.05.2025г.</t>
  </si>
  <si>
    <t>02.06.2025г.- 20.06.2025г.</t>
  </si>
  <si>
    <t xml:space="preserve">Лицензия № Л035-01234-31/00235331 от 12.05.2016 г. </t>
  </si>
  <si>
    <t xml:space="preserve">  31.БО.14.000.М.000372.25.25  от 15.05.2025 г.</t>
  </si>
  <si>
    <t>23.06.2025-13.07.2025</t>
  </si>
  <si>
    <t xml:space="preserve">Юридический адрес: 309369, Белгородская область, М.Р-Н Борисовский, С.П. Крюковское, с. Крюково, ул. Ленина, д.11. Фактический адрес: 309369, Белгородская область, М.Р-Н Борисовский, С.П. Крюковское, с. Крюково, ул. Ленина, д.11. Тел.:84724659625 Эл. почта: school-krukovo@bo.belregion.ru
</t>
  </si>
  <si>
    <t>БО09.000.М.000310.05.25 от 13.05.2025</t>
  </si>
  <si>
    <t>Договор на оказание первичной медико-санитарной помощи несовершеннолетним обучающимся в общеобразовательных учреждениях с ОГБУЗ "Борисовская ЦРБ" от 09.01.2025г.</t>
  </si>
  <si>
    <t>доступен (Обучающиеся с умственной отсталостью, ТНР)</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</si>
  <si>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апреля 2025 года № 76/1</t>
  </si>
  <si>
    <t xml:space="preserve"> БО09.000.М.000310.05.25 от 13.05.2025</t>
  </si>
  <si>
    <t xml:space="preserve"> Заключение по результатам СЭС филиала ФБУЗ «Центр гигиены и эпидемиологии в Белгородской области в Губкинском районе» от 24 апреля 2025 г. N 46-31.3-ВД</t>
  </si>
  <si>
    <t xml:space="preserve"> Лицензия N ЛО-31-01-002362 от 10 марта 2017 года</t>
  </si>
  <si>
    <t xml:space="preserve"> Муниципальное бюджетное общеобразовательное учреждение "Радьковская средняя общеобразовательная школа" Прохоровского района Белгородской области ( МБОУ " Радьковская СОШ" Прохоровского района Белгородской области</t>
  </si>
  <si>
    <t xml:space="preserve">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t>
  </si>
  <si>
    <t xml:space="preserve">  2 смена- 26.06.2025-16.07.2025 </t>
  </si>
  <si>
    <t xml:space="preserve">  2011 г. - ввод в эксплуатацию; 2016 г. - капитальный ремонт</t>
  </si>
  <si>
    <t xml:space="preserve"> 31.БО.06.000.М.000439.05.25 от 19.05.2025 г.</t>
  </si>
  <si>
    <t xml:space="preserve"> Программа воспитательной работы и календарный план воспитательной работы с описанием конкретных мероприятий по дням с учетом смены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26 марта 2025 года № 39</t>
  </si>
  <si>
    <t>31. БО. 05. 000.  М. 000502. 05. 25  от 21.05.2025г.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</si>
  <si>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 апреля 2025 года № 27</t>
  </si>
  <si>
    <t>Муниципальное бюджетное общеобразовательное учреждение“Средняя общеобразовательная школа с. Верхнее Кузькино Чернянского района Белгородской области" (МБОУ "СОШс. Верхнее Кузькино") детский  лагерь труда и отдыха "Факел"</t>
  </si>
  <si>
    <t>02.06.2025-15.06.2025; 18.06.202-02.07.2025</t>
  </si>
  <si>
    <t xml:space="preserve">Лагерь расположен на базе школы. Для работы лагеря задействованы 2 кабинета. На этаже есть холодное водоснабжение, накопительные нагреватели, туалеты.Организована работа пищеблока (имеется обеденный зал на 48 посадочных мест). Организуется 3-х разовое питание в 1, 2 смены. Для спортивных занятий используется спортивный зал, спортивная плащадка. На территории школы оборудованы 2 игровых комнаты. Для проведения культурно-развлекательных мероприятий используется актовый зал. В достаточном количестве литература, настольные игры, спорт. инвентарь </t>
  </si>
  <si>
    <t>Здание введено в эксплуатацию в 2016 году</t>
  </si>
  <si>
    <t>31БО.10.000.М.000575.05.25от 26.05.2025 г.</t>
  </si>
  <si>
    <t>договор с ОГБУЗ "Чернянская ЦРБ им. П.В. Гапотченко"   от 06.04.2022 г.</t>
  </si>
  <si>
    <t>Доступна услуга отдыха детей с ОВЗ. При входе в школу имеется табличка с режимом работы и наименованием школы шрифтом "Брайля". Имеется пандус</t>
  </si>
  <si>
    <t xml:space="preserve">Имеется программа воспитательной работы и календарный план воспитательной работы. Мероприятия: Ежедневные 30-минутные уроки безопасности. Открытие лагерной смены. «Правила дорожные – детям знать положено». Игры на свежем воздухе.Поездка в Холковский монастырь;
Беседа «Здоровье – главная награда». Профилактический час «О терроризме и экстремизме». Просмотр видеоролика «Россия без террора»;Экологический десант «Калейдоскоп чистоты»
Акция «Пишу тебе, герой»;
Викторина по ПДД
Поездка в ледовый дворец «Айсберг»; Игровая программа «Давайте дружить!» Поездка в Великомихайловкий музей конной армии; «Азбука пожарной безопасности в лесу и быту».«Зеленая аптека» — беседа о лекарственных травах;
Экологическая акция по уборке территории лагеря от мусора;
Просмотр мультфильма «Три богатыря» Конкурс рисунков «Пусть всегда будет солнце»;
Акция «Я выбираю мир без наркотиков!» Поездка в Прохоровский музей
Пенная вечеринка «Здравствуй,красочное лето»
Закрытие  лагерной смены
</t>
  </si>
  <si>
    <t>Санитарно-эпидемиологическое заключение № 31.БО.07.000.М.000690.06.25  от 05.06.2025г.</t>
  </si>
  <si>
    <t xml:space="preserve">02.06.2025-15.06.2025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</si>
  <si>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08.04.2025г. №104</t>
  </si>
  <si>
    <r>
      <rPr>
        <b/>
        <sz val="12"/>
        <rFont val="Times New Roman"/>
        <family val="1"/>
        <charset val="204"/>
      </rPr>
      <t xml:space="preserve">Юридический адрес: </t>
    </r>
    <r>
      <rPr>
        <sz val="12"/>
        <rFont val="Times New Roman"/>
        <family val="1"/>
        <charset val="204"/>
      </rPr>
      <t xml:space="preserve">309366, Белгородская область, м.р-н Борисовский, с.п. Березовское, с Березовка, ул Советская, д. 14
</t>
    </r>
    <r>
      <rPr>
        <b/>
        <sz val="12"/>
        <rFont val="Times New Roman"/>
        <family val="1"/>
        <charset val="204"/>
      </rPr>
      <t xml:space="preserve">Фактический адрес: </t>
    </r>
    <r>
      <rPr>
        <sz val="12"/>
        <rFont val="Times New Roman"/>
        <family val="1"/>
        <charset val="204"/>
      </rPr>
      <t>309366, Белгородская область, м.р-н Борисовский, с.п. Березовское, с Березовка, ул Советская, д. 14</t>
    </r>
    <r>
      <rPr>
        <b/>
        <sz val="12"/>
        <rFont val="Times New Roman"/>
        <family val="1"/>
        <charset val="204"/>
      </rPr>
      <t xml:space="preserve">
Тел:</t>
    </r>
    <r>
      <rPr>
        <sz val="12"/>
        <rFont val="Times New Roman"/>
        <family val="1"/>
        <charset val="204"/>
      </rPr>
      <t xml:space="preserve"> 84724656341
</t>
    </r>
    <r>
      <rPr>
        <b/>
        <sz val="12"/>
        <rFont val="Times New Roman"/>
        <family val="1"/>
        <charset val="204"/>
      </rPr>
      <t xml:space="preserve">Эл. почта: school-berezaklim@bo.belregion.ru </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</si>
  <si>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 184-о от 22.04.2025 г.</t>
  </si>
  <si>
    <t>доступен частично, для детей с ОДА, имеется маркировка на стеклянных дверях</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</si>
  <si>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№104 от 02.04.2025г.</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</si>
  <si>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№173 от 27.05.2025</t>
  </si>
  <si>
    <t>02.06.2025 г. - 15.06. 2025 г.;  18.06.2025 г. - 01.07.2025 г.; 24.03.2025 г.-28.03.2025 г.</t>
  </si>
  <si>
    <t>Профилактический визит   Управления Федеральной службы по надзору в сфере защиты прав потребителей и благополучия человека по Белгородской области. Акт от 10.04.2025 года № 31250041000117568522.Нарушений не выявлено</t>
  </si>
  <si>
    <t>Здание построено в 1973 году. Капитальный ремонт проведен в  2012 году</t>
  </si>
  <si>
    <t>Лицензия №6406 от 18.12.2014г, серия 31 ЛО1 № 0001043</t>
  </si>
  <si>
    <t>31.БО.05.000.М.000605.05.25 от 27.05.2025г.</t>
  </si>
  <si>
    <t>имеется, программалагеря труда и отдыха   " Юность", приказ №119 от 19.04 2025 года</t>
  </si>
  <si>
    <t>Муниципальное бюджетное общеобразовательное учреждение "Средняя общеобразовательная школа с. Ездочное Чернянского района Белгородской области" (МБОУ "СОШ с. Ездочное" )</t>
  </si>
  <si>
    <t>Масленникова Елена Евгеньевна</t>
  </si>
  <si>
    <t>02.06.2025 -15.06.2025 ; 18.06.2025 -02.07.2025</t>
  </si>
  <si>
    <t xml:space="preserve">«здание школы - 1988 г. (капитальный ремонт 2018 г.)
</t>
  </si>
  <si>
    <t>№5659, 31Л01№0000295 от 23.01. 2013 г.</t>
  </si>
  <si>
    <t xml:space="preserve">«доступен частично» 
</t>
  </si>
  <si>
    <t>Программа воспитания "Мир вокруг нас", направленность экологическая</t>
  </si>
  <si>
    <t>Санитарно-эпидемиологическое заключение №31.БО.10.000.М.000546.02.25 от 22.05.2025  г.</t>
  </si>
  <si>
    <t xml:space="preserve">договор с ОГБУЗ "Чернянская ЦРБ имени П.В. Гапотченко" от 01.03.2020 г., лицензия №  ЛО-31-01-002848 </t>
  </si>
  <si>
    <t>02.06.2025-15.06.2025; 18.06.2025-01.07.2025</t>
  </si>
  <si>
    <t>Лагерь расположен на базе школы. Для работы лагеря задействованы 2 кабинета.  На этаже есть централизованное холодное водоснабжение, накопительные нагреватели, туалеты. Организована работа пищеблока (имеется обеденный зал на 60 посадочных мест). Для спортивных занятий используется спортивный зал, 2 спортивные площадки на  территории школы,оборудована 1 игровая  комната. В достаточном количестве имеется литература, настольные игры, спортивный инвентарь, компьютерная техника.</t>
  </si>
  <si>
    <t>31.БО.10.000.М.000545.05.25 от 22.05.2025 г.</t>
  </si>
  <si>
    <t>Имеется договор с ОГБУЗ "Чернянская ЦРБ им. П.В. Гапотченко"  от 29.05.2025 г.</t>
  </si>
  <si>
    <t>31.БО.14.000.М.000698.06.25 от 16.06.2025 г.</t>
  </si>
  <si>
    <t>Муниципальное бюджетное общеобразовательное учреждение "Cредняя общеобразовательная школа №3" п. Чернянка Белгородской области (МБОУ "СОШ №3" п. Чернянка)</t>
  </si>
  <si>
    <t xml:space="preserve">309561. Белгородская область, п. Чернянка, улица Школьная, д.11А, 8(47232)55301,                   shkola3@ch.belregion.ru  </t>
  </si>
  <si>
    <t>Здание школы 1962 года, здание школы 2003 года, столовая - 2001 года</t>
  </si>
  <si>
    <t xml:space="preserve">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04.03.2024 г.предписание № 23/77 от 04.03.2024г;  </t>
  </si>
  <si>
    <t xml:space="preserve">лицензия №ЛО41-01154-3100327082  от 26 апреля 2019г </t>
  </si>
  <si>
    <t>Лицензия № ЛО35-01234-31/00235511 от 31 августа 2022 г.</t>
  </si>
  <si>
    <t>Доступен частично для детей с ОВЗ, для детей с нарушением ОДА</t>
  </si>
  <si>
    <t>Программа воспитательной работы и календарный план воспитательной работы ,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26.05..2025 № 196</t>
  </si>
  <si>
    <t xml:space="preserve">02.06.2025 г. – 15.06.2025 г.
    </t>
  </si>
  <si>
    <t>акт выездной внеплановой проверки от 11.03.2024 г. №85, акт профилактического визита №8100 от 24.04.2025 г.</t>
  </si>
  <si>
    <t>При входе в здание  имеется табличка наименования школы шрифтом "Брайля", вход оборудован пандусом, туалетом для МГН, имеется инвалидная коляска для детей с нарушением ОДА, имеется возможность оказания услуг для детей с ОВЗ</t>
  </si>
  <si>
    <t>https://shkolavolokonovskayachernyanka-r31.gosweb.gosuslugi.ru/glavnoe/organizatsiya-otdyh-detey-i-ih-ozdorovleniya/dokumenty-1_369.html</t>
  </si>
  <si>
    <t>акт выездной внеплановой проверки от 11.03.2024 г. №85; акт профилактического визита №8100 от 24.04.2025 г.</t>
  </si>
  <si>
    <t>При входе в здание  имеется табличка наименования школы шрифтом "Брайля", вход оборудован пандусом, туалетом для МГН, имеется инвалидная коляска для детей с нарушением ОДА, имеется возможность оказания услуг для детей с ОВЗ.</t>
  </si>
  <si>
    <t>1 смена  02.06.2025 г. - 15.06.2025г.; 2 смена 18.06.2025 г. - 02.07.2025 г.</t>
  </si>
  <si>
    <t xml:space="preserve">31.БО.04.000.М.000520.05.25 от 21.05.2025 г. </t>
  </si>
  <si>
    <t>Договор №5  на оказания медицинской помощи несовершеннолетних в период оздоровления и организации отдыха от 20.04.2025</t>
  </si>
  <si>
    <t xml:space="preserve">31.БО.04.000.М.000408.05.25 от 19.05.2025 г. </t>
  </si>
  <si>
    <t>1 смена 17.06.25 -11.07.25</t>
  </si>
  <si>
    <t xml:space="preserve">31.БО.04.000.М.000429.05.25 от 19.05.2025 г. </t>
  </si>
  <si>
    <t xml:space="preserve">31.БО.04.000.М.000420.05.25 от 19.05.2025 г. </t>
  </si>
  <si>
    <t xml:space="preserve">31.БО.04.000.М.000416.05.25 от 19.05.2025 г. </t>
  </si>
  <si>
    <t xml:space="preserve">31.БО.04.000.М.000421.05.25 от 19.05.2025 г. </t>
  </si>
  <si>
    <t xml:space="preserve">31.БО.04.000.М.000503.05.25 от 21.05.2025 г. </t>
  </si>
  <si>
    <t xml:space="preserve">31.БО.04.000.М.000413.05.25 от 19.05.2025 г. </t>
  </si>
  <si>
    <t xml:space="preserve">31.БО.04.000.М.000426.05.25 от 19.05.2025 г. </t>
  </si>
  <si>
    <t xml:space="preserve">31.БО.04.000.М.000425.05.25 от 19.05.2025 г. </t>
  </si>
  <si>
    <t xml:space="preserve">31.БО.04.000.М.000410.05.25 от 19.05.2025 г. </t>
  </si>
  <si>
    <t xml:space="preserve">31.БО.04.000.М.000407.05.25 от 19.05.2025 г. </t>
  </si>
  <si>
    <t xml:space="preserve">31.БО.04.000.М.000415.05.25 от 19.05.2025 г. </t>
  </si>
  <si>
    <t xml:space="preserve">31.БО.04.000.М.000422.05.25 от 19.05.2025 г. </t>
  </si>
  <si>
    <t xml:space="preserve">31.БО.04.000.М.000417.05.25 от 19.05.2025 г. </t>
  </si>
  <si>
    <t xml:space="preserve">31.БО.04.000.М.000424.05.25 от 19.05.2025 г. </t>
  </si>
  <si>
    <t xml:space="preserve">31.БО.04.000.М.000427.05.25 от 19.05.2025 г. </t>
  </si>
  <si>
    <t xml:space="preserve">31.БО.04.000.М.000418.05.25 от 19.05.2025 г. </t>
  </si>
  <si>
    <t xml:space="preserve">31.БО.04.000.М.000428.05.25 от 19.05.2025 г. </t>
  </si>
  <si>
    <t xml:space="preserve">31.БО.04.000.М.000406.05.25 от 19.05.2025 г. </t>
  </si>
  <si>
    <t xml:space="preserve">31.БО.04.000.М.000419.05.25 от 19.05.2025 г. </t>
  </si>
  <si>
    <t xml:space="preserve">31.БО.04.000.М.000412.05.25 от 12.05.2025 г. </t>
  </si>
  <si>
    <t xml:space="preserve">31.БО.04.000.М.000409.05.25 от 19.05.2025 г. </t>
  </si>
  <si>
    <t xml:space="preserve">31.БО.04.000.М.000423.05.25 от 19.05.2025 г. </t>
  </si>
  <si>
    <t xml:space="preserve">31.БО.04.000.М.000414.05.25 от 19.05.2025 г. </t>
  </si>
  <si>
    <r>
      <rPr>
        <b/>
        <sz val="12"/>
        <rFont val="Times New Roman"/>
        <family val="1"/>
        <charset val="204"/>
      </rPr>
      <t xml:space="preserve">Юридический адрес: </t>
    </r>
    <r>
      <rPr>
        <sz val="12"/>
        <rFont val="Times New Roman"/>
        <family val="1"/>
        <charset val="204"/>
      </rPr>
      <t xml:space="preserve">309577 Белгородская область, Чернянский район, с. Лозное, ул. Магистральная, д.7 </t>
    </r>
    <r>
      <rPr>
        <b/>
        <sz val="12"/>
        <rFont val="Times New Roman"/>
        <family val="1"/>
        <charset val="204"/>
      </rPr>
      <t xml:space="preserve">Фактический адрес: </t>
    </r>
    <r>
      <rPr>
        <sz val="12"/>
        <rFont val="Times New Roman"/>
        <family val="1"/>
        <charset val="204"/>
      </rPr>
      <t>309577 Белгородская область, Чернянский район, с. Лозное, ул. Магистральная, д.7</t>
    </r>
    <r>
      <rPr>
        <b/>
        <sz val="12"/>
        <rFont val="Times New Roman"/>
        <family val="1"/>
        <charset val="204"/>
      </rPr>
      <t xml:space="preserve"> Тел.: </t>
    </r>
    <r>
      <rPr>
        <sz val="12"/>
        <rFont val="Times New Roman"/>
        <family val="1"/>
        <charset val="204"/>
      </rPr>
      <t xml:space="preserve">8(47232)44493, </t>
    </r>
    <r>
      <rPr>
        <b/>
        <sz val="12"/>
        <rFont val="Times New Roman"/>
        <family val="1"/>
        <charset val="204"/>
      </rPr>
      <t>Эл.почта:</t>
    </r>
    <r>
      <rPr>
        <sz val="12"/>
        <rFont val="Times New Roman"/>
        <family val="1"/>
        <charset val="204"/>
      </rPr>
      <t xml:space="preserve"> schkola.loznoe@mail.ru</t>
    </r>
  </si>
  <si>
    <t>309572 ,Чернянского района Белгородской области, с. Ездочное, ул. Центральная, д.18 (47232) 4-05-67, ezdocnoe@mail.ru</t>
  </si>
  <si>
    <t>Дата последних изменений
20 июня 2025 года.</t>
  </si>
  <si>
    <t>№31.БО.14.000.М.000541.05.25 от 22.05.2025 г.</t>
  </si>
  <si>
    <t xml:space="preserve">https://shkola4chernyanka-r31.gosweb.gosuslugi.ru/roditelyam-i-uchenikam/poleznaya-informatsiya/otdyh-i-ozdorovlenie-uchaschihsya/  </t>
  </si>
  <si>
    <t xml:space="preserve"> 17.06.2025 г.- 30.06.2025 г.</t>
  </si>
  <si>
    <t>Программа воспитательной работы для организации отдыха детей и их оздоровления в ОГБОУ "Чернянская СОШ №4" и календарный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30.05.2025 № 153а</t>
  </si>
  <si>
    <t xml:space="preserve">https://shkola4chernyanka-r31.gosweb.gosuslugi.ru/roditelyam-i-uchenikam/poleznaya-informatsiya/otdyh-i-ozdorovlenie-uchaschihsya/ </t>
  </si>
  <si>
    <t xml:space="preserve">1.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№302 от 24.02.2022г.   Предписание об устранении выявленных нарушений обязательных требований № 22/302 от 18.03.2022 г.                                     2. 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№944 от 20.05.2022г.   Предписание об устранении выявленных нарушений обязательных требований № 66/944 от 23.06.2022 г.                                     3. Акт санитарно - эпидемиологического обследования от 19.08. 2022 г. № 142  "Центр гигиены и эпидемиологии в Белгородской области"                                                             4. Внеплановая выездная проверка Управления Федеральной службы по надзору в сфере защиты прав поребителей и благополучия человека по Белгородской области в Новооскольском районе №1635 от 08.11.2022г.    Акт проверки № 1635 от 12.12.2022 г.                                                                  5.  Профилактический визит Управления Федеральной службы по надзору в сфере защиты прав поребителей и благополучия человека по Белгородской области в Новооскольском районе №890 от 17.05.2023г.    Предписание  № 63890 от 05.07.2023 г.             . 6. Выездная внеплановпя проверка Управления Федеральной службы по надзору в сфере защиты прав потребителей и благополучия человека по Белгородской области в Новооскольском районе от 18.03.2025 года № 5505                                                                     </t>
  </si>
  <si>
    <t xml:space="preserve"> 16.06.2025- 29.06.2025г </t>
  </si>
  <si>
    <r>
      <rPr>
        <sz val="12"/>
        <rFont val="Times New Roman"/>
        <family val="1"/>
        <charset val="204"/>
      </rPr>
      <t>Махова Ольга Валерьевна</t>
    </r>
  </si>
  <si>
    <r>
      <rPr>
        <sz val="12"/>
        <rFont val="Times New Roman"/>
        <family val="1"/>
        <charset val="204"/>
      </rPr>
      <t>3123026741</t>
    </r>
  </si>
  <si>
    <r>
      <rPr>
        <sz val="12"/>
        <rFont val="Times New Roman"/>
        <family val="1"/>
        <charset val="204"/>
      </rPr>
      <t>Юридический адрес: 308013, г.Белгород, переулок Макаренко, д.3. Фактический адрес: 308013, г.Белгород, переулок Макаренко, д.3, тел.: (4722) 38-0676, эл.почта: schooin@belu o31.ru</t>
    </r>
  </si>
  <si>
    <r>
      <rPr>
        <sz val="12"/>
        <rFont val="Times New Roman"/>
        <family val="1"/>
        <charset val="204"/>
      </rPr>
      <t>https://school11bel.go suslugi.ru/</t>
    </r>
  </si>
  <si>
    <r>
      <rPr>
        <sz val="12"/>
        <rFont val="Times New Roman"/>
        <family val="1"/>
        <charset val="204"/>
      </rPr>
      <t>1 смена 02.06.2025 -20.06.2025</t>
    </r>
  </si>
  <si>
    <r>
      <rPr>
        <sz val="12"/>
        <rFont val="Times New Roman"/>
        <family val="1"/>
        <charset val="204"/>
      </rPr>
      <t>Здание школы -1958 г. (капитальный ремонт - 2022 г.)</t>
    </r>
  </si>
  <si>
    <r>
      <rPr>
        <sz val="12"/>
        <rFont val="Times New Roman"/>
        <family val="1"/>
        <charset val="204"/>
      </rPr>
      <t>31.БО.14.000. М.000698.06. 25 от 16.06.2025 г.</t>
    </r>
  </si>
  <si>
    <r>
      <rPr>
        <sz val="12"/>
        <rFont val="Times New Roman"/>
        <family val="1"/>
        <charset val="204"/>
      </rPr>
      <t>Договор на медицинское обслуживание с ОГБУЗ "Детская областная клиническая больница" от 29.12.2024 г. №29/12/2024</t>
    </r>
  </si>
  <si>
    <r>
      <rPr>
        <sz val="12"/>
        <rFont val="Times New Roman"/>
        <family val="1"/>
        <charset val="204"/>
      </rPr>
      <t>№ Л035-01234- 31/00235717 от 10.09.2015 г.</t>
    </r>
  </si>
  <si>
    <r>
      <rPr>
        <sz val="12"/>
        <rFont val="Times New Roman"/>
        <family val="1"/>
        <charset val="204"/>
      </rPr>
      <t>доступен частично (для всех категорий инвалидов и маломобильных групп населения, в том числе инвалиды: с нарушениями слуха, передвигающиеся на креслах-колясках, с нарушениями опорно- двигательного аппарата, с нарушениями зрения, с нарушениями умственного развития)</t>
    </r>
  </si>
  <si>
    <r>
      <rPr>
        <sz val="12"/>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года № 127</t>
    </r>
  </si>
  <si>
    <t xml:space="preserve">Муниципальное бюджетное общеобразовательное учреждение "Чернянская  средняя общеобразовательная школа № 1 с углубленным изучением отдельных предметов" (МБОУ "ЧСОШ № 1 с углубленным изучением отдельных предметов) </t>
  </si>
  <si>
    <t>309560 ,Белгородская область,  п. Чернянка ул. Революции, д.22 847232 55676, shkola1@ch.belregion.ru</t>
  </si>
  <si>
    <t>2 смена 17.06.2025-30.06.2025</t>
  </si>
  <si>
    <t xml:space="preserve">Здание школы -  1976 г., (капитальный ремонт 2011 г.),  пристройка - 2013 г. </t>
  </si>
  <si>
    <t>31.БО.10.000.М.000473.05.25 от 20.05.2025 г.</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</si>
  <si>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апреля 2025г. № 150-31.5-н, </t>
  </si>
  <si>
    <t>Договор на медицинское обслуживание с ОГБУЗ «Чернянская ЦРБ им. П.В. Гапотченко»  от 09.01.2025 г.  № 119</t>
  </si>
  <si>
    <t>№ 6407 от 18 декабря 2014 года</t>
  </si>
  <si>
    <t xml:space="preserve">Программа воспитательной работы и календарный план воспииательной работы разработаны в  соответствии с Федеральной программой  воспитательной работы  для организации отдыха детей, утверждены приказом №  127 от 30 мая 2025 года     </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</si>
  <si>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№173 от 27.05.2025</t>
  </si>
  <si>
    <t>Программа воспитательной работы и календрный план воспитательной работы с описанием конкретных мероприятий по дням с учетом смен и возврастных групп детей ,разработаны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№104 от 02.04.2025г.</t>
  </si>
  <si>
    <r>
      <t>Юридический адрес</t>
    </r>
    <r>
      <rPr>
        <sz val="12"/>
        <rFont val="Times New Roman"/>
        <family val="1"/>
        <charset val="204"/>
      </rPr>
      <t xml:space="preserve">: 309504,   Белгородская область, г.Старый Оскол, мкр. Интернациональный, дом 1, </t>
    </r>
    <r>
      <rPr>
        <b/>
        <sz val="12"/>
        <rFont val="Times New Roman"/>
        <family val="1"/>
        <charset val="204"/>
      </rPr>
      <t>Фактический адрес</t>
    </r>
    <r>
      <rPr>
        <sz val="12"/>
        <rFont val="Times New Roman"/>
        <family val="1"/>
        <charset val="204"/>
      </rPr>
      <t xml:space="preserve">: 309504,   Белгородская область, г.Старый Оскол, мкр. Горняк, дом 35, 
</t>
    </r>
    <r>
      <rPr>
        <b/>
        <sz val="12"/>
        <rFont val="Times New Roman"/>
        <family val="1"/>
        <charset val="204"/>
      </rPr>
      <t>Тел.:</t>
    </r>
    <r>
      <rPr>
        <sz val="12"/>
        <rFont val="Times New Roman"/>
        <family val="1"/>
        <charset val="204"/>
      </rPr>
      <t xml:space="preserve"> 8 (4725) 24-80-19, </t>
    </r>
    <r>
      <rPr>
        <b/>
        <sz val="12"/>
        <rFont val="Times New Roman"/>
        <family val="1"/>
        <charset val="204"/>
      </rPr>
      <t xml:space="preserve">Эл. почта:      </t>
    </r>
    <r>
      <rPr>
        <sz val="12"/>
        <rFont val="Times New Roman"/>
        <family val="1"/>
        <charset val="204"/>
      </rPr>
      <t xml:space="preserve">                  ok-3@so.belregion.ru</t>
    </r>
  </si>
  <si>
    <t xml:space="preserve">ФБУЗ "Центр гигиены и эпидемиологии в Белгородской области в Старооскольском районе", экспертное заключение по результатам гигиенической оценки к протоколу испытаний №31-00-04/07617-25 от 27.05.2025г., Территориальный отдел Управления Роспотребнадзора по Белгородской области в Старооскольском районе , Акт профилактического визита от 28.05.2025г., предписани
</t>
  </si>
  <si>
    <t>Здание построено в  1973 году. Капитальный ремонт проведен в  2012 году.</t>
  </si>
  <si>
    <r>
      <t>309575, Белгородская область, Чернянский район, село Ковылено, ул.Центральная, д.2. т</t>
    </r>
    <r>
      <rPr>
        <b/>
        <sz val="12"/>
        <rFont val="Times New Roman"/>
        <family val="1"/>
        <charset val="204"/>
      </rPr>
      <t>ел.:</t>
    </r>
    <r>
      <rPr>
        <sz val="12"/>
        <rFont val="Times New Roman"/>
        <family val="1"/>
        <charset val="204"/>
      </rPr>
      <t xml:space="preserve"> 8 919 220 11 32, э</t>
    </r>
    <r>
      <rPr>
        <b/>
        <sz val="12"/>
        <rFont val="Times New Roman"/>
        <family val="1"/>
        <charset val="204"/>
      </rPr>
      <t>л. почта:</t>
    </r>
    <r>
      <rPr>
        <sz val="12"/>
        <rFont val="Times New Roman"/>
        <family val="1"/>
        <charset val="204"/>
      </rPr>
      <t xml:space="preserve"> shkola_kovylino@ch.belregion.ru</t>
    </r>
  </si>
  <si>
    <t>Муниципальное бюджетное учреждение "Детский спортивно-оздоровительный лагерь "Прометей" г. Строитель  Яковлевского муниципального  округа Белгородской области" ( МБУ "ДСОЛ "Прометей" г. Строитель  Яковлевского муниципального  округа")</t>
  </si>
  <si>
    <t>Проживание в 5 жилых палатках вместимостью 4 чел. каждая, расположенных на территории МБОУ "Песчанская СОШ". Питание 5-ти разовое, организовано на базе МБОУ "Песчанская СОШ". Туалеты, душевые в здании МБОУ "Песчанская СОШ".</t>
  </si>
  <si>
    <t xml:space="preserve"> Белгородская обл., Вейделевскаий р-он с.Зенино,ул.Школьная,18 . Фактический адрес :Белгородская обл., Вейделевскаий р-он с.Зенино,ул.Школьная,18 . Тел:  (847 237) 42-3-98.Эл.почта: zenino@bk.ru </t>
  </si>
  <si>
    <t xml:space="preserve"> с 01.07.2025 г. по 21.07.2025 г.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</si>
  <si>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12.05.2025г. №39/1  </t>
  </si>
  <si>
    <t>№210-31-1-Н от 07.05.2025 г.</t>
  </si>
  <si>
    <t xml:space="preserve">:Белгородская обл., Вейделевскаий р-он с.Зенино,ул.Школьная,18 . Фактический адрес :Белгородская обл., Вейделевскаий р-он с.Зенино,ул.Школьная,18 . Тел:  (847 237) 42-3-98.Эл.почта: zenino@bk.ru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</si>
  <si>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от 12.05.2025 г. № 39  </t>
  </si>
  <si>
    <t xml:space="preserve">№210-31-1-Н от 07.05.2025 г.
</t>
  </si>
  <si>
    <t>https://shkola28staryjoskol-r31.gosweb.gosuslugi.ru/glavnoe/svedeniya-ob-organizatsii-otdyha-detey-i-ih-ozdorovleniya/</t>
  </si>
  <si>
    <t xml:space="preserve">Договор на медицинское обслуживание обучающихся №12/21 ОУ от 01 июля 2021г. </t>
  </si>
  <si>
    <t xml:space="preserve">№556 от 12.02.2015г.    № Л035-01234-31/00235730  </t>
  </si>
  <si>
    <t xml:space="preserve">02.06.25-11.06.25 16.06.25-27.06.25 </t>
  </si>
  <si>
    <t>детский лагерь палаточного типа</t>
  </si>
  <si>
    <t xml:space="preserve">Санаторное -оздоровительное учреждение </t>
  </si>
  <si>
    <t>Акционерное общество</t>
  </si>
  <si>
    <t xml:space="preserve">Муниципальное бюджетное общеобразовательное учреждение  «Тишанская средняя общеобразовательная школа  Волоконовского района Белгородской области"», "МБОУ "Тишанская  СОШ" </t>
  </si>
  <si>
    <t>Муниципальное бюджетное общеобразовательное учреждение  "Грушевская основная общеобразовательная школа Волоконовского района Белгородской области"              МБОУ "Грушевская ООШ"</t>
  </si>
  <si>
    <t>Муниципальное бюджетное общеобразовательное учреждение "Кощеевская средняя общеобразовательная школа "Корочанского района Белгородской области" ( МБОУ "Кощеевская СОШ")</t>
  </si>
  <si>
    <t>Муниципальное бюджетное общеобразовательное учреждение "Заяченская основная школа Корочанского района Белгородской области"( МБОУ "Заяченская  ООШ")</t>
  </si>
  <si>
    <t>Муниципальное бюджетное общеобразовательное учреждение "Проходенская основная школа Корочанского района Белгородской области"( МБОУ "Проходенская ООШ")</t>
  </si>
  <si>
    <t>Муниципальное бюджетное учреждение дополнительного образования</t>
  </si>
  <si>
    <t>Муниципальное учреждение дополнительного образования</t>
  </si>
  <si>
    <t>Муниципальное бюджетное общеобразовательное учреждение  "Призначенская СОШ"  Прохоровского района Белгородской области</t>
  </si>
  <si>
    <t>Областное государственное бюджетное общеобразовательное учреждение</t>
  </si>
  <si>
    <t>Муниципальное бюджетное общеобразовательное учреждение "Волоконовская средняя общеобразовательная школа № 2 имени Героя Советского  Союза генерал-майора И.С. Лазаренко Волоконовского района Белгородской области"</t>
  </si>
  <si>
    <t xml:space="preserve">Муниципальное бюджетное общеобразовательное учреждение   «Фощеватовская  средняя общеобразовательная школа  Волоконовского района Белгородской области»       </t>
  </si>
  <si>
    <t xml:space="preserve">Муниципальное бюджетное общеобразовательное учреждение  "Погромская средняя общеобразовательная школа им. А.Д.Бондаренко Волоконовского района Белгородской области" </t>
  </si>
  <si>
    <t xml:space="preserve">Муниципальное автономное общеобразователь
ное  учреждение «Центр образования №1 «Академия знаний» имени Н.П.Шевченко» Старооскольского городского округа 
(МАОУ «ЦО №1 «Академия знаний"имени Н.П.Шевченко»)
</t>
  </si>
  <si>
    <t>Муниципальное автономное общеобразовательное учреждение</t>
  </si>
  <si>
    <t xml:space="preserve"> Областное государственное бюджетное общеобразовательное учреждение "Краснояружская средняя общеобразовательная школа" Белгородской области ОГБОУ "Краснояружская СОШ"</t>
  </si>
  <si>
    <t>246 руб.</t>
  </si>
  <si>
    <t>111 руб.</t>
  </si>
  <si>
    <t>114,81 руб.</t>
  </si>
  <si>
    <t>129 руб.</t>
  </si>
  <si>
    <t>155 руб.</t>
  </si>
  <si>
    <t>148 руб.</t>
  </si>
  <si>
    <t>155,19 руб.</t>
  </si>
  <si>
    <t>167,35 руб.</t>
  </si>
  <si>
    <t>170 руб.</t>
  </si>
  <si>
    <t>174 руб.</t>
  </si>
  <si>
    <t>181 руб</t>
  </si>
  <si>
    <t>188,24 руб.</t>
  </si>
  <si>
    <t>195 руб.</t>
  </si>
  <si>
    <t>210 руб.</t>
  </si>
  <si>
    <t>238 руб.</t>
  </si>
  <si>
    <t>244,95 руб.</t>
  </si>
  <si>
    <t>444,6 руб.</t>
  </si>
  <si>
    <t>176 руб.</t>
  </si>
  <si>
    <t>188 руб.</t>
  </si>
  <si>
    <t>с 01.07.2025 г.по 21.07.2025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</si>
  <si>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 96  от 25.06.2025г.</t>
  </si>
  <si>
    <t xml:space="preserve">Муниципальное бюджетное общеобразовательное учреждение "Основная общеобразовательная школа с. Большое Чернянского района Белгородской области" (МБОУ "ООШ с. Большое") </t>
  </si>
  <si>
    <t>1 смена 02.06.2025-15.06.2025;             2 смена 18.06.2025-01.07.2025 ;  осенний  27.10.2025-31.10.2025, весенний 23.03.2026-27.03.2026</t>
  </si>
  <si>
    <t xml:space="preserve">Здание школы  1997 г. </t>
  </si>
  <si>
    <t>31.БО.10.000.М.000399.05.25 от 16.05.2025 г.</t>
  </si>
  <si>
    <t>Управление Федеральной службы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акт профилактического визита от 07 июня 2024г. № 999, нарушений не выявлено.</t>
  </si>
  <si>
    <t xml:space="preserve">договор на медицинское обслуживание с ОГБУЗ "Чернянская ЦРБ имени П.В. Гапотченко"  от 31.08.2023 г. №2  (ФАП с. Большое лицензия  ЛО-31-01-00-2846 от 26.04.2019 г.)  </t>
  </si>
  <si>
    <t>№Л035-01234-31/00235962 от 01.07.2013 г.</t>
  </si>
  <si>
    <t>доступен частично, ОВЗ (умственная отсталость)</t>
  </si>
  <si>
    <t>https://shkolabolshanskayachernyanka-r31.gosweb.gosuslugi.ru/roditelyam-i-uchenikam/letniy-otdyh/ </t>
  </si>
  <si>
    <t xml:space="preserve"> в связи с ремонтом столовой лагерь не функционирует </t>
  </si>
  <si>
    <t>Договор первичной медико-санитарной помощи несовершеннолетним и проведения медицинских осмотров и диспансеризации несовершеннолетних от 24.01.2025 г. №24/01/2025</t>
  </si>
  <si>
    <t xml:space="preserve">Муниципальное общеобразовательное учреждение "Должанская средняя общеобразовательная школа имени Героя Советского Союза Дементьева А.А.  Вейделевского района Белгородской области" Должанская средняя школа им. Дементьева А.А. </t>
  </si>
  <si>
    <t>Юридический адрес: 309738, Белгородская область, Вейделевский район, село Долгое, улица Центральная, 10 Фактический адрес:309738, Белгородская область, Вейделевский район, село Долгое, улица Центральная, 10 Адрес электронной почты: dolgoe@bk.ru     Телефон:  8 47 237 53542</t>
  </si>
  <si>
    <t>с 1.07.2025г по 21.07.2025г.</t>
  </si>
  <si>
    <t>здание школы-   1973 г, (капетальный ремонт  2005 год).</t>
  </si>
  <si>
    <t>№ 31.БО.05.000.М.000467.05.25 от 20.05.2025г.</t>
  </si>
  <si>
    <t>договор с  ОГБУЗ "Вейделевскачя ЦРБ" от 30.05.2025г.</t>
  </si>
  <si>
    <t>имеется, приказ № 69 от 30.04.2025г.</t>
  </si>
  <si>
    <t>Муниципальное бюджетное  образовательное учреждение</t>
  </si>
  <si>
    <t>01.07-14.07.2025</t>
  </si>
  <si>
    <t>31.БО.09.000.М.000491.05.25 от 20.05.2025 г.</t>
  </si>
  <si>
    <t>6.5-17 лет</t>
  </si>
  <si>
    <t>№ 31. БО. 09.000.М.000559.05.25. от 22.05.2025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</si>
  <si>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решением педагогического сответа от 26.03.2025 года № 3</t>
  </si>
  <si>
    <t>31.БО.14.000.М.000215.04.25 от 29.04.2025 г.</t>
  </si>
  <si>
    <t>31.БО.14.000.М.000365.05.25 от 15.05.2025 г.</t>
  </si>
  <si>
    <t>31.БО.14. 000. М. 000352.05.25 от 15.05.2025г.</t>
  </si>
  <si>
    <t xml:space="preserve">31.БО.14.000.М.000370.05.25 от 15.05.2025 года </t>
  </si>
  <si>
    <t>31 БО.14 000.М.000366.05.25 от 15.05.2025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</si>
  <si>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15.04.2025 года № 87</t>
  </si>
  <si>
    <t xml:space="preserve">  31.БО.14.000.М.000201.04.25 от 23.04.2025 г.</t>
  </si>
  <si>
    <t>31.БО.14.000.М.000368.05.25 от 15.05.2025г.</t>
  </si>
  <si>
    <t xml:space="preserve">№31 БО.14 000.М.000366.05.25  от 15.05.2025 г. </t>
  </si>
  <si>
    <t>1 смена 02.06.2025-       20.06.2025;                        2 смена 01.07.2025- 11.07.2025</t>
  </si>
  <si>
    <t>1 смена 02.06.2025-       20.06.2025;                        3 смена 15.07.2025- 25.07.2025</t>
  </si>
  <si>
    <t>спортивно-оздоровительный лагерь военно-патриотической направленности с круглосуточным пребыванием детей "Патриот"  при МБОУ "Плотавская средняя общеобразовательная школа".Прохоровского района Белгородской области</t>
  </si>
  <si>
    <t>309038 Белгородская область Прохоровский район с.Плота ул.Школьная-1, т. 8-47-242-46-2-97,   MOU-Plota@yandex.ru</t>
  </si>
  <si>
    <t xml:space="preserve">shkolaplotavskaya-r31.gosweb.gosuslugi.ru
</t>
  </si>
  <si>
    <t xml:space="preserve">I смена: 07.07.2025 г.- 20.07.2025 г.; II смена: 23.07.2025 г.-05.08.2025 г.; III смена: 08.08.2025 г. - 21.08.2025г.; </t>
  </si>
  <si>
    <t>522,98 руб./чел в день</t>
  </si>
  <si>
    <t>13-18 лет</t>
  </si>
  <si>
    <t>Проживание детей в  классных комнатах 10 человек  с размещением душевых, умывальных комнат и туалетов на этаже. организовано 6-ти разовое питание по утвержденному примерному меню в соответствии с возрастом, столовая на 60 посадочных мест.</t>
  </si>
  <si>
    <t>Дата ввода в эксплуатацию 1995 год, капитальный ремонт проводился в 2022-2023 году.</t>
  </si>
  <si>
    <t>31.БО.02.000.М.000611.06.25 от 19.06.2025 г.</t>
  </si>
  <si>
    <t>Договор на оказание первичной медико - санитарной помощи несовершеннолетним, обучающимся в общеобразовательных учреждениях  от 01.01.2023 г. № 08 с ОГБУЗ "Прохоровская  центральная районная  больница"</t>
  </si>
  <si>
    <t>да, стационарный бассейн</t>
  </si>
  <si>
    <t>"сезонный"</t>
  </si>
  <si>
    <t>Без проживания. Организовано 3-х разовое питание</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</si>
  <si>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июня 2025 г. №31250041000118232464,предписание об устранении выявленных нарушений обязательных требований от 25 июня 2025г. № 193/32464. Замечание устранены, предписание исполнено»</t>
  </si>
  <si>
    <t>муниципальное образовательное учреждение</t>
  </si>
  <si>
    <t xml:space="preserve">с 01.07.2025 г. по 21.07.2025 г. </t>
  </si>
  <si>
    <t>Муниципальное бюджетное общеобразовательное учреждение  «Основная общеобразовательная школа №2»  Старооскольского городского округа. МБОУ "ООШ №2".    «ПИЛИГРИМ»</t>
  </si>
  <si>
    <t>Муниципальное бюджетное оздоровительное учреждение "Спортивно-оздоровительный комплекс "Орлёнок" города Губкина Белгородской области  (МБОУ "СОК "Орленок")</t>
  </si>
  <si>
    <t>Зубкова Алина Сергеевна</t>
  </si>
  <si>
    <t xml:space="preserve">http://sok-orlenok.ru </t>
  </si>
  <si>
    <t>Проживание в оборудованном корпусе  по 4 человека в комнате.  В каждой комнате имеется туалет и душ. Организовано 5-ти разовое питаниев 1 смену.</t>
  </si>
  <si>
    <t>№000144-ВД от23 апреля 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</si>
  <si>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31.03.2025 г  № 76-9</t>
  </si>
  <si>
    <t>https://pogromets-soh.narod.ru/</t>
  </si>
  <si>
    <t>https://shidlovka-soh.narod.ru/</t>
  </si>
  <si>
    <t>https://shkolavolokonovskayachernyanka-r31.gosweb.gosuslugi.ru/</t>
  </si>
  <si>
    <t>https://company.rzd.ru/ru/9349/page/105554?id=2471#enttab-main</t>
  </si>
  <si>
    <t xml:space="preserve"> № 31.БО.09.000.М000501.05.25, от 21.05.2025</t>
  </si>
  <si>
    <t>31.БО.06.000.М.000263.05.25 от 07.05.2025</t>
  </si>
  <si>
    <t>31.БО.06.000.М.000277.05.25 от 07.05.2025</t>
  </si>
  <si>
    <t>№24.04.2025 №180-31.5-Н</t>
  </si>
  <si>
    <t>31.БО.08.000.М.000452.05.25 от 19.05.2025 г.</t>
  </si>
  <si>
    <t>31.БО.08.000.М.000447.05.25 от 19.05.2025г.</t>
  </si>
  <si>
    <t xml:space="preserve">Санитарно-эпидемиологичесое заключение № 31.БО.07.000.М.000456.05.25от 29.05.2025г </t>
  </si>
  <si>
    <t>№ 31. БО 08.000. М 000460. 05.25  от 30.05.2025</t>
  </si>
  <si>
    <t>24.04.2025 №180.31.5_Н</t>
  </si>
  <si>
    <t xml:space="preserve">31.БО.06.000.М.000464.05.25 от 20.05.2025 г. </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</si>
  <si>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t>
  </si>
  <si>
    <t xml:space="preserve">№31.БО.06.000.М.000265.05.25 от 07.05.2025 г. </t>
  </si>
  <si>
    <t>31.БО.06.000.М.000280.05.25 от 07.05.2025г.</t>
  </si>
  <si>
    <t>31.БО.06.000.М.000284.05.25 от 07.05.2025г.</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</si>
  <si>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годуи в предыдущем году </t>
  </si>
  <si>
    <t xml:space="preserve">Информация о результатах проведения органами, осуществляющими государственный контроль (надзор), плановых и внеплановых проверок в текущем году  и в предыдущем году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</si>
  <si>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</si>
  <si>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t>
  </si>
  <si>
    <t>31.БО.07.000.М.000367.05.25 от 22.05.2025</t>
  </si>
  <si>
    <t>№31.БО.05.000.М.000680.06.25 от 03.06.2025 г.</t>
  </si>
  <si>
    <t>Волкова Наталья Александровна</t>
  </si>
  <si>
    <t xml:space="preserve">Областное государственное бюджетное общеобразовательное учреждение "Бирюченская средняя общеобразовательная школа Белгородской области" имени Героя Российской Федерации Медкова Артёма Николаевича (ОГБОУ "Бирюченская СОШ") </t>
  </si>
  <si>
    <t xml:space="preserve"> Государственное бюджетное учреждение</t>
  </si>
  <si>
    <t>№ЛО-31-01-001111 от 28.08.2021, договор на оказание первичной медико-санитарной помощи несовершеннолетним, обучающимся в муниципальном бюджетном общеобразовательном учреждении "Средняя общеобразовательная школа №11"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</si>
  <si>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апреля 2025 года № 153</t>
  </si>
  <si>
    <t xml:space="preserve"> 27.10.2025-31.10.2025 </t>
  </si>
  <si>
    <t>№31.БО.07.000.М000339.05.25 от 15.05.2025г.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</si>
  <si>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утвержденные приказом от  04 апреля 2025г.  №103-ОД </t>
  </si>
  <si>
    <t>Профилактический визит Упралением Роспотребнадора по Белгородской области, 06.08.2025г.</t>
  </si>
  <si>
    <t>Профилактический визит от 19.05.2025 года</t>
  </si>
  <si>
    <t>Пустоселова Ольга Васильевна</t>
  </si>
  <si>
    <t>Договор на медицинское обслуживание с ОГБУЗ «Губкинская городская детская больница» от 01.09.2025 года</t>
  </si>
  <si>
    <t xml:space="preserve">Нет </t>
  </si>
  <si>
    <t xml:space="preserve"> 27.10.2025 - 31.10.2025</t>
  </si>
  <si>
    <t>c02.06.2025г. по 20.06.2025г.; с 27.10.2025г. по31.10.2025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</si>
  <si>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марта 2025 года №209</t>
  </si>
  <si>
    <t xml:space="preserve">Муниципальное бюджетное общеобразовательное учреждение "Никаноровская средняя общеобразовательная школа" Губкинского района Белгородской области (МБОУ "Никаноровская СОШ") </t>
  </si>
  <si>
    <t>309162, Белгородская область, Губкинский рйон, с. Никаноровка, ул. Молодёжная, д.8</t>
  </si>
  <si>
    <t xml:space="preserve">1 смена 02.06.2025-15.06.2025       2 смена 18.06.2025-01.07.2025     </t>
  </si>
  <si>
    <t>27.10.-31.10.2025</t>
  </si>
  <si>
    <t>27.10  по 31.10. 2025г</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</si>
  <si>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 31250041000117988188от 25.06.2025, предписание об устранении выявленных нарушений обязательных требований  № 106/31250041000117988188  от  25.06.2025                         Замечания устранены частично                         </t>
  </si>
  <si>
    <t>27.10.2025-31.10.2025</t>
  </si>
  <si>
    <t>с 6 до 17 лет</t>
  </si>
  <si>
    <t>Профилактический визит (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Белгородской области. Предписание об обустранении выявленных нарушений обязательных требований №83\6490 от 03.06.2025 года устранено.</t>
  </si>
  <si>
    <t>Лагерь, организованный образовательной организацией, осуществляющей организацию отдыха и оздоровления обучающихся в каникулярное время с дневным пребыванием</t>
  </si>
  <si>
    <t xml:space="preserve">Сезонный                  </t>
  </si>
  <si>
    <t>27.10.2025 - 31.10.2025</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</si>
  <si>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27 июня 2025 г. № 31250041000118033209, предписание об устранении выявленных нарушений обязательных требований от 27  июня 2025 г. №114/31250041000118033209. Замечания  устранены, предписание исполнено. </t>
  </si>
  <si>
    <t>Частично доступна (для детей с нарушениями зрения, передвигающихся в кресле-коляске)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</si>
  <si>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№48 от 23 апреля 2025 года </t>
  </si>
  <si>
    <t>Муниципальное бюджетное общеобразовательное учреждение «Афанасьевская средняя общеобразовательная школа» (МБОУ "Афанасьевская СОШ")</t>
  </si>
  <si>
    <t>31.БО.04.000.М.000240.04.25 от 30.04.2025г</t>
  </si>
  <si>
    <t xml:space="preserve">   №ЛО 35-01234-31/00234858</t>
  </si>
  <si>
    <t>доступен частично для детей с ограниченными возможностями здоровья</t>
  </si>
  <si>
    <t>Имеется программа воспитательной работы и календарный план воспитательной работы Приказ №225 от 29 апреля 2025г</t>
  </si>
  <si>
    <t>Истомин Максим Юрьевич</t>
  </si>
  <si>
    <t>№ Л035-01234-31/00235557 от 20.04.2015г.</t>
  </si>
  <si>
    <t xml:space="preserve">31.БО.06.000.М.000265.05.25 от 07.05.2025 г. </t>
  </si>
  <si>
    <t>Управление Федеральной службы по надзору в сфере защиты прав потребителя и благополучия человека по Белгородской области, акт профилактического визита от 17 июля 2025 г. №ПМ 31240041000111103923 , предписание об устранении выявленных нарушений обязательных требований  от 17 июля 2025 г. № 124/1423. Замечания устранены, предписание исполнено</t>
  </si>
  <si>
    <t>27.10.2025-01.11.2025</t>
  </si>
  <si>
    <t>Муниципальное бюджетное общеобразовательное учреждение "Основная общеобразовательная Архангельская школа", МБОУ "Основная общеобразовательная Архангельская школа" , детский лагерь с дневным пребыванием детей "Остров летних(осенних/весенних) странствий"</t>
  </si>
  <si>
    <t>Жаркова Татьяна Сергеевна</t>
  </si>
  <si>
    <t>Лицензия № ЛО41-01154-31/02886777 от 08 августа 2025 г.</t>
  </si>
  <si>
    <t>Муниципальное бюджетное общеобразовательное учреждение "Средняя общеобразовательная школа № 16" г. Белгорода (МБОУ СОШ № 16)</t>
  </si>
  <si>
    <t xml:space="preserve">Профилактический визит (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Белгородской области.  </t>
  </si>
  <si>
    <t xml:space="preserve">Государственное бюджетное общеобразовательное учреждение </t>
  </si>
  <si>
    <t>27.10.2025г.-02.11.2025г.</t>
  </si>
  <si>
    <t>31.БО.05.000.М.000472.05.25 от 20.05.2025г.</t>
  </si>
  <si>
    <t>Имеется, программа  пришкольного детского оздоровительного лагеря с дневным пребыванием детей, приказ №964 от 17.10.2025 г</t>
  </si>
  <si>
    <t xml:space="preserve">Муниципальное бюджетное общеобразовательное учреждение "Холоднянская средняя общеобразовательная школа" Прохоровского района Белгородской области, МБОУ "Холоднянская СОШ"  </t>
  </si>
  <si>
    <t>Муниципальное бюджетное образовательное учреждение</t>
  </si>
  <si>
    <t xml:space="preserve">Территориальный отдел Управления Федеральной службы по надзору в сфере защиты прав потребителей  и благополучия человека по Белгородской области в Губкинском районе, 26.06.2025-09.07.2025, выдано Предписание от 09.07.2025г  №162-ПВ.  Устранено. </t>
  </si>
  <si>
    <t>ФБУЗ "Центр гигиены и эпидемиологии в Белгородской области в Губкинском районе" от 18.04.2025 г. № 59-ПВ, предписание об устранении выявленных нарушений обязательных требований. Замечания устранены , предписание исполнено.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</si>
  <si>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октября 2025 года № 318»</t>
  </si>
  <si>
    <t>Муниципальное бюджетное общеобразовательное учреждение "Центр образования - средняя школа № 22" (МБОУ "ЦО-СШ №22")</t>
  </si>
  <si>
    <t>Юридический адрес: 309511 Российская Федерация,  Белгородская область,  город Старый Оскол, микрорайон Олимпийский д. 34.                 Фактический адрес:309511 Российская Федерация,  Белгородская область,  город Старый Оскол, микрорайон Олимпийский д. 34.         Телефон:+7(4725) 32-79-15      Электронная почта:sh-22@so.belregion.ru</t>
  </si>
  <si>
    <t>Здание школы-1986 г. Капитального ремонта не было</t>
  </si>
  <si>
    <t xml:space="preserve"> № ЛО-31-01-002855 от 08 мая 2019г.</t>
  </si>
  <si>
    <t>№ Л035-01234-31/00234847</t>
  </si>
  <si>
    <t xml:space="preserve">Программа воспитательной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</si>
  <si>
    <t>Не проводилось</t>
  </si>
  <si>
    <t xml:space="preserve">-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</si>
  <si>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17.10.2025 года № 443</t>
  </si>
  <si>
    <t xml:space="preserve"> 31.БО.14.000.М.000211.04.25 от 29.04.2025 г.</t>
  </si>
  <si>
    <t>Предписание об устранении выявленных нарушений обязательных требований №125/7496 от 18.08.2025 г.</t>
  </si>
  <si>
    <t>Договор на медицинское обслуживание с ОГБУЗ "Детская областная клиническая больница" от 07.02.2025 г. № 07/02/2025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</si>
  <si>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06.02.2025 года № 61</t>
  </si>
  <si>
    <t>1 смена 02.06.2025-22.06.2025  2 смена 21.07.2025-10.08.2025      3 смена 27.10.2025-31.10.2025</t>
  </si>
  <si>
    <t>проверок не было</t>
  </si>
  <si>
    <t>https://shkolaprelestnenskaya-r31.gosweb.gosuslugi.ru/svedeniya-ob-organizatsii-otdyha-detey-i-ih-ozdorovleniya/svedeniya-ob-organizatsii-otdyha-detey-i-ih-ozdorovleniya11/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</si>
  <si>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07 апреля 2025 года №107</t>
  </si>
  <si>
    <t>Найденова Светлана Сергеевна</t>
  </si>
  <si>
    <t>сезоный</t>
  </si>
  <si>
    <t>Шляхова Оксана Викторовна</t>
  </si>
  <si>
    <t>N 31.БО.06.000.М.000284.05.25 от 07.05. 2025 г.</t>
  </si>
  <si>
    <t>Территориальный отдел Управления Роспотребнадзора по Белгородской области в Губкинском районе , акт профилактического визита   от 18 июля 2024года, нарушение санитарного законодательства не выявлено</t>
  </si>
  <si>
    <t>Управление Федеральной служюы по надзору в сфере защиты прав потребителя и благополучия человека по Белгородской области, акт профилактического визита от 30 апреля 2025 г., предписание об устранении выявленных нарушений обязательных требований от 30 апреля 2025 г. № 82. Замечания устранены.</t>
  </si>
  <si>
    <t>Бельков Леонид Тимофеевич</t>
  </si>
  <si>
    <t>Муниципальное бюджетное общеобразовательное учреждение «Основная общеобразовательная Сорокинская школа» ( МБОУ "Сорокинская ООШ"), лагерь с дневным прибыванием детей "Солнышко"</t>
  </si>
  <si>
    <t>осенний период 27.10.2025-1.11.2025</t>
  </si>
  <si>
    <t>№31.БО.07.000.М.000294.05.25 от 12.05.2025г.</t>
  </si>
  <si>
    <t>Программа воспитатеьной работы и календарный план воспитательной рааботы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«06» мая 2025г. № 236</t>
  </si>
  <si>
    <t xml:space="preserve"> Муниципальное бюджетное общеобразовательное учреждение "Средняя общеобразовательная школа №6" (МБОУ "СОШ №6")</t>
  </si>
  <si>
    <t xml:space="preserve"> 27.10.2025 по 01.11.2025 г.</t>
  </si>
  <si>
    <t xml:space="preserve">МУНИЦИПАЛЬНОЕ БЮДЖЕТНОЕ ОБЩЕОБРАЗОВАТЕЛЬНОЕ УЧРЕЖДЕНИЕ "СРЕДНЯЯ 
ОБЩЕОБРАЗОВАТЕЛЬНАЯ ИВАНОВСКАЯ ШКОЛА",МБОУ "СО ИВАНОВСКАЯ ШКОЛА,
МБОУ "СРЕДНЯЯ ОБЩЕОБРАЗОВАТЕЛЬНАЯ ИВАНОВСКАЯ ШКОЛА"
</t>
  </si>
  <si>
    <t>http://ivanovka.sochost.ru</t>
  </si>
  <si>
    <t xml:space="preserve">            летний лагерь      1 смена 02.06.2025-11.06.2025               2 смена    16.06.2025-27.06.2025    осенний лагерь 27.10-.01.11.25</t>
  </si>
  <si>
    <t>1 смена-247 руб   2 смена- 247 руб    осенний лагерь  247 руб</t>
  </si>
  <si>
    <t>Территориальный отдел Управления Роспотребнадзора по Белгородской области в Старооскольском районе, акт профилактического визита от 11.06.2025</t>
  </si>
  <si>
    <t>доступен частично, для детей ОВЗ, для детей-инвалидов</t>
  </si>
  <si>
    <t xml:space="preserve">Программа воспитаельной работы и календарный план воспитаельной работы с описанием конкретных мероприятий по дням с учетом смен и возрастных групп детей, разраьотанные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</si>
  <si>
    <t>27.10.2025 г.-01.11.2025 г.</t>
  </si>
  <si>
    <t xml:space="preserve">Муниципальное бюджетное общеобразовательное учреждение  «Основная общеобразовательная школа №2». МБОУ "ООШ №2".                         </t>
  </si>
  <si>
    <t xml:space="preserve">Проверок не было 
</t>
  </si>
  <si>
    <t xml:space="preserve"> 27.10.25 -01.11.25    </t>
  </si>
  <si>
    <t>с 27.10.2025 по 01.11.2025 г.</t>
  </si>
  <si>
    <t xml:space="preserve">  27.10.2025- 31.10.2025г.</t>
  </si>
  <si>
    <t>Акт профилактического визита №6922, от 19 августа 2025 года Нарушений при проведении профилактического визита не выявлено</t>
  </si>
  <si>
    <t>Муниципальное  бюджетное общеобразовательное учреждение "Начальная школа-детский сад №8 " города Белгорода  (МБОУ "Начальная школа-детский сад №8")</t>
  </si>
  <si>
    <t xml:space="preserve"> https://school8bel.gosuslugi.ru/  </t>
  </si>
  <si>
    <t xml:space="preserve"> да, стационарный бассейн  </t>
  </si>
  <si>
    <t xml:space="preserve">Федеральный государственный санитарно-эпидемиологический контроль (надзор).Управление Фелеральной службы по надзору в сфере защиты прав потребителей и благополучия человека по Белгородской области
 Акт профилактического визита № 31250041000117964666  от 06 июня 2025 г.
 </t>
  </si>
  <si>
    <t>Программа воспитательной работы и календарный план воспитательной работы с описанием конкретных мероприятий по дня с учетом смен и возрастных горупп детей, разработанные в соответствии с федеральной  программой воспитательной работы для орагнищаций отдыха детей и их оздоровления и календарным планом  воспитательнйо работы , утверждены приказом от 07.04.2025г. № 135, приказ от 20.10 2025г. №391</t>
  </si>
  <si>
    <t>1 смена 02.06.2025 - 20.06.2025;  3 смена 14.07.2025 - 25.07.2025; лагерь в период осенних каникул 27.10.2025 - 31.10.2025</t>
  </si>
  <si>
    <t>1 смена 02.06.2025-22.06.2025 2 смена 25.06.2025-15.07.2025 3 смена 21.07.2025-10.08.2025 4 смена 27.10.2025-31.10.2025</t>
  </si>
  <si>
    <t>Муниципальное бюджетное общеобразовательное учреждение "Средняя общеобразовательная школа № 17" (МБОУ "СОШ  №17")</t>
  </si>
  <si>
    <t>Ченцова Ирина Владимировна</t>
  </si>
  <si>
    <t>Юридический адрес: 309512 Российская Федерация,  Белгородская область,  город Старый Оскол, микрорайон м-н Жукова, дом 57.                 Фактический адрес:м309511 Российская Федерация,  Белгородская область,  город Старый Оскол, микрорайон  м-н Жукова, дом 57.         Телефон:+7(4725) 32-10-21      Электронная почта: sh-17@so.belregion.ru</t>
  </si>
  <si>
    <t>https://shkola17staryjoskol-r31.gosweb.gosuslugi.ru/</t>
  </si>
  <si>
    <t>27.10.2025-01.11.2025г</t>
  </si>
  <si>
    <t>Здание школы-1979 г. Капитального ремонта не было</t>
  </si>
  <si>
    <t xml:space="preserve">Санитарно-эпидемиологичесое заключение № 31.БО.07.000.М.000342.05.25  ОТ 15.05.2025 </t>
  </si>
  <si>
    <t>ЛО41-01154-31/00328298 от 08.05.2019</t>
  </si>
  <si>
    <t>Л035-01234-31/00234589 от 28 февраля 2022</t>
  </si>
  <si>
    <t>Муниципальное бюджетное общеобразовательное учреждение "Основная общеобразовательная Обуховская школа" (МБОУ "Основная общеобразовательная Обуховская школа") пришкольный лагерь "Лесной дозор"</t>
  </si>
  <si>
    <t xml:space="preserve"> Осенний: 27.10.2025-01.11.2025г    </t>
  </si>
  <si>
    <t>Акт профилактического визита  ТОУ Роспотребнадзора по Белгородской области в Старооскольском районе №161 от 23.05.2025года</t>
  </si>
  <si>
    <t>Зоря Александр Васильевич</t>
  </si>
  <si>
    <t xml:space="preserve">1  смена 27.10.2025-31.10.2025   </t>
  </si>
  <si>
    <t>Договор на оказание первичной медико-санитарной помощи несовершеннолетним, обучающимся МБОУ «Октябрьскоготнянская СОШ» от 18.02.2025 г. № 1</t>
  </si>
  <si>
    <t>Л035-01234-31/00234958 от 19.09.2018</t>
  </si>
  <si>
    <t>Муниципальное общеобразовательное учреждение «Викторопольская средняя общеобразовательная школа Вейделевского района Белгородской области»</t>
  </si>
  <si>
    <t xml:space="preserve">1 смена: с 27 по 31 октября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</si>
  <si>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октября 2025 года № 165</t>
  </si>
  <si>
    <t>27.10.2025 - 01.11.2025</t>
  </si>
  <si>
    <t>Юридический адрес: 309509 Российская Федерация,  Белгородская область,  город Старый Оскол, микрорайон  Лебединец  д. 28. Фактический адрес: 309510 Российская Федерация,  Белородская область, Старый Оскол, микрорайон Лебединец, д.28   Телефон: . 847245241Электронный адрес:  sh-12@so.belregion.ru</t>
  </si>
  <si>
    <t>1 смена - с 02.06.2025 г. по 22.06.2025 г.,   2 смена - с 25.06.2025 г.  по 15.07.2025 г, 3 смена - с 27 по 31 октября 2025 года</t>
  </si>
  <si>
    <t>31.БО.07.000.М.000460.05.25 от 19.05.2025 г.</t>
  </si>
  <si>
    <t>31.БО.07.000.М.000334.05.25 от 15.05.2025г.</t>
  </si>
  <si>
    <t xml:space="preserve"> № 31.БО.07.000.М.000330.05.25 от 15.05.2025г.</t>
  </si>
  <si>
    <r>
      <rPr>
        <sz val="12"/>
        <rFont val="Times New Roman"/>
        <family val="1"/>
        <charset val="204"/>
      </rPr>
      <t>Муниципальное бюджетное общеобразовательное учреждение «Староивановская средняя общеобразовательная  школа имени Н.И. Коткова  Волоконовского района Белгородской области» (МБОУ "Староивановская СОШ")</t>
    </r>
    <r>
      <rPr>
        <i/>
        <sz val="12"/>
        <rFont val="Times New Roman"/>
        <family val="1"/>
        <charset val="204"/>
      </rPr>
      <t xml:space="preserve">
</t>
    </r>
  </si>
  <si>
    <t xml:space="preserve">№ 31.БО.06.000. М. 000596.05.25 ОТ 27.05.2025г </t>
  </si>
  <si>
    <t xml:space="preserve"> № 31.БО.06.000.М.000521.05.25 от 21.05.2025</t>
  </si>
  <si>
    <t>19.05.2025 № 31.БО.06.000.М.000432.05.25</t>
  </si>
  <si>
    <t>07.05.2025 № 31.БО.06.000.М.000279.05.25</t>
  </si>
  <si>
    <t>31.БО.06.000.М.000610.05.25
 от 28.05.2025 г.</t>
  </si>
  <si>
    <t>07.05.2025 №31.БО.06 000.М.000269.05.25</t>
  </si>
  <si>
    <t>07.05.2025 №31БО.06 000.М.000271.05.25</t>
  </si>
  <si>
    <t>19.05.2025 №31БО.06 000.М.000433.05.25</t>
  </si>
  <si>
    <t xml:space="preserve"> 19.05.2025г. № 31.БО.06.000.М.000435.05.25</t>
  </si>
  <si>
    <t>15.05.2025 №31БО.06 000.М.000349.05.25</t>
  </si>
  <si>
    <t>27.05.2025 №31БО.06 000.М.000434.05.25</t>
  </si>
  <si>
    <t xml:space="preserve"> №31.БО.06.000.М.000431.05.25 от 19.05.2025 г.</t>
  </si>
  <si>
    <t xml:space="preserve"> 19.05.2025 №31.БО.06. 000.М.000430.05.25 </t>
  </si>
  <si>
    <t xml:space="preserve"> 07.05.2025 №31БО.06 000.М.000271.05.25</t>
  </si>
  <si>
    <t xml:space="preserve"> 21.05.2025 №31БО.06 000.М.000512.05.25</t>
  </si>
  <si>
    <t xml:space="preserve"> 07.05.2025 № 31.БО.06.000.М.000267.05.25</t>
  </si>
  <si>
    <t xml:space="preserve">27.05.2025 года № 31.БО.06.000.М.000595.05.25  </t>
  </si>
  <si>
    <t xml:space="preserve"> №  31.БО.06.000.М.000378 .05.25 от 16.05.2025 г.</t>
  </si>
  <si>
    <t>№  31.БО.06.000М.000376.05.25 от 16.05.2025 года</t>
  </si>
  <si>
    <t xml:space="preserve"> №   31.БО.06.000М.000542.05.25  от 22.05.2025 года</t>
  </si>
  <si>
    <t>№   31.БО.06.000.М.000302.05.25  от 13.05.2025 года</t>
  </si>
  <si>
    <t>№ 31.БО.06.000.М.000375.05.25 от 16.05.2025 года</t>
  </si>
  <si>
    <t xml:space="preserve"> №   31.БО.06.000.М.000382.05.25  от 16.05.2025 года</t>
  </si>
  <si>
    <t xml:space="preserve"> №   31.БО.06.000.М.000377.05.25  от 16.05.2025 г.</t>
  </si>
  <si>
    <t xml:space="preserve"> № 31.БО.06.000.М.000443.05.25 от 19.05.2025 года</t>
  </si>
  <si>
    <t xml:space="preserve"> №  31.БО.06.000.М.000381.05.25. от 16.05.2025 года</t>
  </si>
  <si>
    <t>№  31.БО.06.000.М.000263.05.25 от 07.05.2025 года</t>
  </si>
  <si>
    <t xml:space="preserve"> №   31.БО.06.000М.000270.05.25  от 07.05.2025 года</t>
  </si>
  <si>
    <t>№   31.БО.06.000.М.000268.05.25  от 07.05.2025 года</t>
  </si>
  <si>
    <t xml:space="preserve"> №   31БО06000М000264 05.25 от 07 мая 2025 год</t>
  </si>
  <si>
    <t>№ 31.БО.06.000.М.000441.05.25 от 19.05.2025 года</t>
  </si>
  <si>
    <t xml:space="preserve">№ 31.БО.07.000.М.000345.05.25 ОТ15.05.2025 </t>
  </si>
  <si>
    <t>№ 31.БО.07.000.М.000331.05.25 от 15. 05.2025 года</t>
  </si>
  <si>
    <t>№ 31.БО.10.000М.000474.05.25 от 20.05.2025</t>
  </si>
  <si>
    <t>№ 31.БО 06.000М.000691.06.25 от 05.06.2025 г.</t>
  </si>
  <si>
    <t xml:space="preserve"> № 31.БО.10.000.М.000544.05.25 от 22.05.2025</t>
  </si>
  <si>
    <t>№31.БО.10.000.М.000476.05.25 от 20.05.2025</t>
  </si>
  <si>
    <t>№31.БО.10000.М.000475.05.25 от 20.05.2025</t>
  </si>
  <si>
    <t>№31.БО.10.000.М.000400.05.25 от 16.05.2025 г.</t>
  </si>
  <si>
    <t>№31.БО.10.000.М.000546.05.25 от 22.05.2025 г.</t>
  </si>
  <si>
    <t>№ 31.БО.10.000.М.000400.05.25 от 16.05.2025 г.</t>
  </si>
  <si>
    <t>27.10-31.10.2025 г.</t>
  </si>
  <si>
    <t>31.БО.14.000.М.000373.05.25 от 15.05.2025 года</t>
  </si>
  <si>
    <t>№31.БО.06.000.М.000.365.05.25г.от 15.05.2025 г.</t>
  </si>
  <si>
    <t xml:space="preserve"> -</t>
  </si>
  <si>
    <t>учреждение</t>
  </si>
  <si>
    <t xml:space="preserve">Муниципальное бюджетное общеобразовательное учреждение "Луценковская средняя общеобразовательная школа"/  МБОУ"Луценковская СОШ"  </t>
  </si>
  <si>
    <t>Вейделевский муниципальный округ</t>
  </si>
  <si>
    <t>Борисовский муниципальный округ</t>
  </si>
  <si>
    <t>Белгородский муниципальный округ</t>
  </si>
  <si>
    <t>https://shkola1valujki-r31.gosweb.gosuslugi.ru/</t>
  </si>
  <si>
    <t>Волоконовский муниципальный округ</t>
  </si>
  <si>
    <t xml:space="preserve">1 смена 02.06.2025-15.06.2025; 2смена 18.06.2025-08.07. 2025; 3 смена 01.08.2025-21.08.2025
</t>
  </si>
  <si>
    <t>1 смена 02.06.2025 15.06.2025; 2 смена 18.06.2025-08.07.2025</t>
  </si>
  <si>
    <t>1 смена 02.06.2025 15.06.2025; 2  смена 23.06.2025 06.07.2025; 3 смена 14.07.2025-27.07.2025</t>
  </si>
  <si>
    <t>Ивнянский муниципальный округ</t>
  </si>
  <si>
    <t>Корочанский муниципальный округ</t>
  </si>
  <si>
    <t>Краснояружский муниципальный округа</t>
  </si>
  <si>
    <t>Красненский муниципальный округ</t>
  </si>
  <si>
    <t>Красногвардейский муниципальный округ</t>
  </si>
  <si>
    <t>Ровеньский муниципальный округ</t>
  </si>
  <si>
    <t>Чернянский муниципальный округ</t>
  </si>
  <si>
    <t>№31.БО.14.000.М.000360.05.25 от 15.05.2025 год</t>
  </si>
  <si>
    <t xml:space="preserve"> 1 смена 02.06.2025-21.06.2025
</t>
  </si>
  <si>
    <t xml:space="preserve">1 смена 02.06.2025-21.06.2025
</t>
  </si>
  <si>
    <t>Договор от 13.01.2020 г. №69 на оказание первичной медико-санитарной помощи несовершеннолетним, обучающимся в общеобразовательных учреждениях</t>
  </si>
  <si>
    <t>Договор на медицинское обслуживание с ОГБУЗ "Томаровская РБ"   №79  от 07.12.2021г</t>
  </si>
  <si>
    <t>31.БО.09.000.М.000513.05.25 от 21.05.2025</t>
  </si>
  <si>
    <t xml:space="preserve"> 27.10.2025-31.10.2025</t>
  </si>
  <si>
    <t>Волоконовский  муниципальный округ</t>
  </si>
  <si>
    <t>Краснояружский муниципальный округ</t>
  </si>
  <si>
    <t>Прохоровский муниципальный округ</t>
  </si>
  <si>
    <t>Ракитянский муниципальный округ</t>
  </si>
  <si>
    <t>Ровеньского муниципальный округ</t>
  </si>
  <si>
    <t xml:space="preserve">https://shkolasoldatskaya-r31.gosweb.gosuslugi.ru/glavnoe/svedeniya-ob-organizatsii-otdyha-detey-i-ih-ozdorovleniya/
</t>
  </si>
  <si>
    <t>Весенний лагерь - 28.03.26-05.04.26 Летний лагерь -01.06.26 г -11.06.26 г</t>
  </si>
  <si>
    <t>№ 31.БО.14.000.М.000188.04.25 ОТ 15.04.2025</t>
  </si>
  <si>
    <t xml:space="preserve">Роспотребнадзор Акт № 1060 от 23.05.2024 г. </t>
  </si>
  <si>
    <t>Договор   на оказание первичной медико-санитарной помощи несовершеннолетним, обучающимся в  общеобразовательных учреждениях от 11.01. 2023г.</t>
  </si>
  <si>
    <t>Л035-01234-31/00235561 от 10.02.2015</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</si>
  <si>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труда отдыха детей и их оздоровления и календарным планом воспитательной работы, утверждены приказом:.Приказ № 67  от 31.08.25 г.</t>
  </si>
  <si>
    <t>Муниципальное бюджетное общеобразовательное учреждение «Ногорьевская средняя общеобразовательная школа  Ровеньского района Белгородской области»  МБОУ " Нагорьевская СОШ"</t>
  </si>
  <si>
    <t xml:space="preserve">309750, Ровеньский район, с.Нагорье, ул.Центральная, 10 тел.(47238) 5-32-48
nasosh@yandex.ru
</t>
  </si>
  <si>
    <t>Муниципальное бюджетное общеобразовательное учреждение «Средняя общеобразовательная школа №24" г.Белгорода им.Героя Советского Союза Ивана Петровича Крамчанинова,  (МБОУ СОШ №24 г.Белгорода)</t>
  </si>
  <si>
    <r>
      <rPr>
        <sz val="12"/>
        <rFont val="Times New Roman"/>
        <family val="1"/>
        <charset val="204"/>
      </rPr>
      <t>Муниципальное бюджетное общеобразовательное учреждение «Староивановская средняя общеобразовательная  школа имени Н.И. Коткова  Волоконовского района Белгородской области» (МБОУ "Староивановская ООШ")</t>
    </r>
    <r>
      <rPr>
        <i/>
        <sz val="12"/>
        <rFont val="Times New Roman"/>
        <family val="1"/>
        <charset val="204"/>
      </rPr>
      <t xml:space="preserve">
</t>
    </r>
  </si>
  <si>
    <t xml:space="preserve">http://cttpo.ucoz.ru/index/0-51 </t>
  </si>
  <si>
    <t>Все объекты находящиеся на территории "Детского загородного оздоровительного лагеря "Лесная поляна" введены в эксплуатацию в 1968 году. Капитальный ремонт не проводился.</t>
  </si>
  <si>
    <r>
      <rPr>
        <sz val="12"/>
        <rFont val="Times New Roman"/>
        <family val="1"/>
        <charset val="204"/>
      </rPr>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планам воспитательной работы, утверждены приказом №62-ОД от 22.05.2025 года </t>
    </r>
    <r>
      <rPr>
        <sz val="12"/>
        <color rgb="FF0000FF"/>
        <rFont val="Times New Roman"/>
        <family val="1"/>
        <charset val="204"/>
      </rPr>
      <t>http://cttpo.ucoz.ru/lager/24-25/programma_vospitanija_lager.docx</t>
    </r>
    <r>
      <rPr>
        <sz val="12"/>
        <rFont val="Times New Roman"/>
        <family val="1"/>
        <charset val="204"/>
      </rPr>
      <t xml:space="preserve">  </t>
    </r>
    <r>
      <rPr>
        <sz val="12"/>
        <color rgb="FF0000FF"/>
        <rFont val="Times New Roman"/>
        <family val="1"/>
        <charset val="204"/>
      </rPr>
      <t>http://cttpo.ucoz.ru/lager/24-25/plan_vospitatelnoj_raboty_2025.docx</t>
    </r>
  </si>
  <si>
    <t>Грайворонский муниципальный округ</t>
  </si>
  <si>
    <t>Гогин Александр Андреевич</t>
  </si>
  <si>
    <t xml:space="preserve">308017, г.Белгород, ул.Дальняя Тихая, 2б, тел.: (4722) 21-33-91, эл.почта: mbudol.sosnovyybor@beluo31.ru 
</t>
  </si>
  <si>
    <t xml:space="preserve">программа          воспитательной работы 
и календарный план воспитательной работы   будут утверждены после отмены временного прекращения деятельности </t>
  </si>
  <si>
    <t>Директор Бантюкова Елена Валентиновна</t>
  </si>
  <si>
    <t>https://воингубкин.рф/; https://vk.com/club227427172?trackcode=1a5c4be8vEcE5Yl26uCnQ1SsO3jVF28m4HJxP0w6kom5FRP23TQXJo8OQHODmbBLT6MIdt4kXTzQfHMnTyaIiagfTIK8Vg</t>
  </si>
  <si>
    <t>I смена: 13.01.2026 г.- 22.01.2026 г.; II смена: 27.01.2026 г.-05.02.2026 г.; III смена: 10.02.2026 г. - 19.02.2026г.; IV смена: 24.02.2026 г. - 05.03.2026 г.; V смена: 17.03.2026 г. - 26.03.2026 г.; VI смена: 01.04.2026 г. - 10.04.2026 г.; VII смена: 15.04.2026 г. - 24.04.2026 г.; VIII смена: 12.05.2026 г. - 21.05.2026 г.; IX смена: 01.06.2026 г. - 21.06.2026 г.; X смена: 25.06.2026 г. - 15.07.2026 г.; XI смена: 21.07.2026 г. - 10.08.2026 г.; XII смена: 14.08.2026 г. - 23.08.2026 г.;  XIII смена: 22.09.2026 г. - 01.10.2026 г.;  XIV смена: 14.10.2026 г. - 23.10.2026 г.; XV смена: 09.11.2026 г. - 18.11.2026 г.; XVI смена: 23.11.2026г.-02.12.2026 г.</t>
  </si>
  <si>
    <t>2316,72 руб./чел в день</t>
  </si>
  <si>
    <t>8-18 лет</t>
  </si>
  <si>
    <t>31.БО.06.000.М.000955.11.25 от 06.11.2025 г.</t>
  </si>
  <si>
    <t>В наличии</t>
  </si>
  <si>
    <t xml:space="preserve">УТВЕРЖДАЮ:
Заместитель Губернатора Белгородской области - министр образования Белгородской области
________________А.В. Милёхин    
"____"_____________2026г. </t>
  </si>
  <si>
    <t xml:space="preserve">УТВЕРЖДАЮ:
Заместитель Губернатора Белгородской области - министр образования Белгородской области
________________А.В. Милёхин    
"____"_____________2026 г. </t>
  </si>
  <si>
    <t>Максименко Людмила Ивановна</t>
  </si>
  <si>
    <t>309664, Белгородская область, Волоконовский район, с. Фощеватово ул. Школьная д 2            8 47( 235) 4-94-41         fssoch@mail.ru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</si>
  <si>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09.02.2026 года № 53</t>
  </si>
  <si>
    <t>Договор на медицинское обслуживание с ОГБУЗ "Детская областная клиническая больница" от 11.02.2025 г. № 11.02.2025 г.</t>
  </si>
  <si>
    <t>03.06-18.06.2025 г. Федеральный государственный санитарно-эпидемиологический контроль (надзор) — замечаний нет</t>
  </si>
  <si>
    <t xml:space="preserve"> 31.БО.14.000.М.000364.05.25 от 15.05.2025 г.</t>
  </si>
  <si>
    <t>260 руб.</t>
  </si>
  <si>
    <t>Долбня Юлия Александровна</t>
  </si>
  <si>
    <t>Юридический адрес: 309970, Белгородская область, Валуйский район, пгт  Уразово, ул  2-я Пролетарская, д. 18. Фактический адрес: 309970, Белгородская область, Валуйский район, пгт  Уразово, ул 2-я Пролетарская, д. 18,  8(47236) 2-13-67 , urazovoschool2@yandex.ru</t>
  </si>
  <si>
    <t>деятельность временно прекращена до особого распоряжения</t>
  </si>
  <si>
    <t>здание школы 2002 г., капитальный ремонт 2022 г.</t>
  </si>
  <si>
    <t>договор  на медицинское обслуживание с ОГБУЗ "Валуйская ЦРБ" № 11 от 12.01.2026 г.</t>
  </si>
  <si>
    <t>доступен частично ( с нарушениями интеллекта и опорно-двигательного аппарата)</t>
  </si>
  <si>
    <t xml:space="preserve"> деятельность временно прекращена до особого распоряжения</t>
  </si>
  <si>
    <t>Юридический адрес: 309970, Белгородская область, Валуйский район, пгт  Уразово, ул  2-я Пролетарская, д. 18. Фактический адрес: 309970, Белгородская область, Валуйский район, пгт  Уразово, ул  2-я Пролетарская, д. 18,  8(47236) 2-13-67 , urazovoschool2@yandex.ru</t>
  </si>
  <si>
    <t>договор  на медицинское обслуживание с ОГБУЗ  "Валуйская ЦРБ" № 11 от 12.01.2026 г.</t>
  </si>
  <si>
    <t>Муниципальное общеобразовательное учреждение "Горская средняя общеобразовательная школа" Красненского муниципального округа Белгородской области (МОУ "Горская средняя общеобразовательная школа" Красненского муниципального округа Белгородской области)</t>
  </si>
  <si>
    <t>Муниципальное общеобразовательное учреждение "Горская средняя общеобразовательная школа" Красненского муниципального округа Белгородской области (МОУ "Горская средняя общеобразовательная школа" Красненского муниципального округа Белгородской области )</t>
  </si>
  <si>
    <t xml:space="preserve"> Юридический адрес: 309882, Белгородская область, р-н Красненский, с.Горки, ул. Центральная, д. 55. Фактический адрес: 309882 Белгородская область, р-н Красненский, с.Горки, ул. Центральная, д. 55.  8 (47262)5-31-34, gorki077@mail.ru</t>
  </si>
  <si>
    <t>Муниципальное общеобразовательное учреждение "Камызинскаяс средняя общеобразовательная школа" Красненского муниципального округа  Белгородской области/ МОУ "Камызинская средняя общеобразовательная школа" Красненского муниципального округа Белгородской области</t>
  </si>
  <si>
    <t xml:space="preserve">     здание школы -1989г. (капитальный ремонт -2020г.), столовая -1989г. (капитальный ремонт -2020г.),</t>
  </si>
  <si>
    <t>Муниципальное общеобразовательное учреждение "Красненская средняя общеобразовательная школа имени М.И.Светличной" Красненского муниципального округа Белгородской области (МОУ "Красненская средняя общеобразовательная школа имени М.И. Светличной" Красненского муниципального округа Белгородской области)</t>
  </si>
  <si>
    <t>Муниципальное  общеобразовательное учреждение  "Красненская средняя общеобразовательная школа имени .М.И.Светличной" Красненского муниципального округа Белгородской области (МОУ "Красненская средняя общеобразовательная школа имени М.И. Светличной"Красненского муниципального округа Белгородской области )</t>
  </si>
  <si>
    <t>Муниципальное общеобразовательное учреждение "Готовская основная общеобразовательная школа имени А.Н. Маснева" Красненского муниципального округа Белгородской области  (МОУ                 "Готовская ООШ мени А.Н. Маснева" )</t>
  </si>
  <si>
    <t xml:space="preserve">Муниципальное общеобразовательное учреждение "Готовская основная общеобразовательная школа имени А.Н. Маснева" Красненского муниципального округа Белгородской области   (МОУ "Готовская ООШ имени А.Н. Маснева")   </t>
  </si>
  <si>
    <t>с 14  до 16 лет</t>
  </si>
  <si>
    <t xml:space="preserve">Муниципальное общеобразовате льное учреждение  "Кругловская основная общеобразовате льная школа имени А.М. Жданова" Красненского муниципального округа Белгородской области МОУ "Кругловская оош имени А.М. Жданова" </t>
  </si>
  <si>
    <t xml:space="preserve">Юридический адрес: 309873 Белгородская область, р-н Красненский,  с. Круглое                       ул. Школьная, д.24.                 Фактический адрес: 309873 Белгородская область, р-н Красненский, с. Круглое                       ул. Школьная, д.24.             8(47262)5-35-22, krugloeskola@mail.ru </t>
  </si>
  <si>
    <t>Муниципальное общеобразовательное учреждение "Сетищенская основная общеобразовательная школа" Красненского муниципального округа Белгородской области (МОУ "Сетищенская основная общеобразовательная школа")</t>
  </si>
  <si>
    <r>
      <rPr>
        <sz val="12"/>
        <rFont val="Times New Roman"/>
        <family val="1"/>
        <charset val="204"/>
      </rPr>
      <t>31.БО.14.000.М.000393.05.25 от 16.05.2025 г</t>
    </r>
    <r>
      <rPr>
        <sz val="12"/>
        <color rgb="FFFF0000"/>
        <rFont val="Times New Roman"/>
        <family val="1"/>
        <charset val="204"/>
      </rPr>
      <t>.</t>
    </r>
  </si>
  <si>
    <t xml:space="preserve"> 30 марта - 5 апреля 2026 года</t>
  </si>
  <si>
    <t>185,50 руб.</t>
  </si>
  <si>
    <t xml:space="preserve">ЛО-31-01-003114 от 07 октября 2020 года. Договор на оказание первичной медико-санитарной помощи несовершеннолетним № 1 от 12.01.2026 года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</si>
  <si>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февраля  2026 года     № 22</t>
  </si>
  <si>
    <t xml:space="preserve"> Муниципальное бюджетное  учреждение общеобразовательное учреждение "Нижнепенская средняя общеобразовательная школа "  Ракитянского района Белгородской области </t>
  </si>
  <si>
    <t xml:space="preserve">Сезонный </t>
  </si>
  <si>
    <t>30 марта-05 апреля 2026 года</t>
  </si>
  <si>
    <t>Договор  на оказание первичной медико-санитарной помощи несовершеннолетним с ОГБУЗ "Ракитянская ЦРБ" от 12.01.2026 г. №7</t>
  </si>
  <si>
    <t>Федеральная служба по надзору в сфере зашлиты прав потребителей и благополучия человека Территориальный отдел Управления Роспотребнадзора по Белгородской области в Яковлевском районе Постановление по делу об административном нарушении  от 03.12.2025г.№ 370/1934,03.12.2025, замечания устранены, предписания исполнены</t>
  </si>
  <si>
    <t>приказ №1от 29.08.04.2025 "О внесении изменений в рабочую программу воспитания"</t>
  </si>
  <si>
    <t>30 марта - 05 апреля 2026 года</t>
  </si>
  <si>
    <t xml:space="preserve">Лицензия № ЛО-31-01-003114 от 07.10.2020 года    Приложение 28               Договор на оказание первичной медико-санитарной помощи несовершеннолетним        от 01 сентября 2025 г.                   </t>
  </si>
  <si>
    <t>приказ №57  от 20.02.2026 г. "Об обеспечении отдыха, оздоровления и занятости детей в период весенних каникул 2026 года"</t>
  </si>
  <si>
    <t>30.03.2026-03.04.2026г.</t>
  </si>
  <si>
    <t>бесплатно</t>
  </si>
  <si>
    <t>Санитарно-эпидемиологическое заключение  № 31.БО.07.000.М.000344.05.25 от 15.05.2025г.</t>
  </si>
  <si>
    <t>Рабочая программа воспитания для организаций отдыха детей и их оздоровления МБОУ "НОШ № 31" Утверждено приказом № 118 от 03.04.2025г.</t>
  </si>
  <si>
    <t>Муниципальное общеобразовательное учреждение "Расховецкая основная общеобразовательная школа " Красненского муниципального округа Белгородской области    МОУ "Расховецкая ООШ"</t>
  </si>
  <si>
    <t>309878. Белгородская область, Красненский район,                    с. Расховец                        ул. Центральная, д. 28. 8(47262)57736, raskovecc@mail.ru</t>
  </si>
  <si>
    <t>https://shkolarasxoveczkaya-r31.gosweb.gosuslugi.ru/</t>
  </si>
  <si>
    <t>3.06.2024-24.06.2024</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</si>
  <si>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 3-х разовое с полдником</t>
  </si>
  <si>
    <t>1954, 2017</t>
  </si>
  <si>
    <t>Предписание об устранении выявленных нарушений обязательных требований  №1202 от 03.07.2023г. ТО Управления Роспотребнадзора по Белгородской области в Алексеевском районе. Предписание исполнено</t>
  </si>
  <si>
    <t>Договор № 11     от 01.01.2022 г.</t>
  </si>
  <si>
    <t>№ 6649 от 13.04.2015г. серия 31Л01 № 0001309</t>
  </si>
  <si>
    <t>да, (имеется   мнемосхема,    )</t>
  </si>
  <si>
    <t>Программа воспитательной работы и календарный план воспитательной работы с описанием конкретных мероприятий по дням с учетом смен и возврастных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№127 от 16.04.2025</t>
  </si>
  <si>
    <t>да, (имеется   мнемосхема)</t>
  </si>
  <si>
    <t>Муниципальное общеобразовательное учреждение "Лесноуколовская основная общеобразовательная школа" Красненского муниципального округа а Белгородской области (МОУ "Лесноуколовская основная общеобразовательная школа" Красненского  муниципального округа  Белгородской области)</t>
  </si>
  <si>
    <t xml:space="preserve"> Юридический адрес: 309881 Белгородская область Красненский муниципальный округ  с.Лесное Уколово, ул.Лесная, дом 35. Фактический адрес: 309881 Белгородская область Красненский муниципальный округ  с.Лесное Уколово, ул.Лесная, дом 35,  8(47262)5-33-84, lesnshkola@mail.ru</t>
  </si>
  <si>
    <t>Муниципальное общеобразовательное учреждение "Лесноуколовская основная общеобразовательная школа" Красненского муниципального округа  Белгородской области (МОУ "Лесноуколовская основная общеобразовательная школа" Красненского  муниципального округа  Белгородской области)</t>
  </si>
  <si>
    <t xml:space="preserve">Договор на медицинское обслуживание с ОГБУЗ «Ракитянская ЦРБ» от 12.01.2026 г. № 1,  </t>
  </si>
  <si>
    <t>Юридический адрес: 308018, г.Белгород, ул. Корочанская, д. 318. Фактический адрес: 308018, г.Белгород, ул. Корочанская, д. 318, тел.: +7(4722)27-23-03, эл. почта: school24@beluo31.ru</t>
  </si>
  <si>
    <t>Лицензия № Л035-01234-31/00235299 от 31.03.2016 г.</t>
  </si>
  <si>
    <t xml:space="preserve">Доступен частично  (паспорт доступности № 23 от "22" марта 2021 г.; сахарный диабет, ДЦП)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</si>
  <si>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 февраля 2026 года № 33</t>
  </si>
  <si>
    <t xml:space="preserve"> 30.03.2026-03.04.2026</t>
  </si>
  <si>
    <t>Договор  № 2 на  медицинское обслуживание между образовательным учреждением и учреждением здравоохранения от 12.01.2026 г.</t>
  </si>
  <si>
    <t>Договор на медицинское обслуживание с ОГБУЗ  Валуйской ЦРБ № 12 от 14. 01. 2026</t>
  </si>
  <si>
    <t>здание школы 1992</t>
  </si>
  <si>
    <t>Договор на медицинское обслуживание с ОГУБУЗ Валуйской ЦРБ № 12 от 14. 01. 2026</t>
  </si>
  <si>
    <t xml:space="preserve">Муниципальное бюджетное общеобразовательное учреждение  «Лицей № 32» г. Белгорода (МБОУ "Лицей № 32" </t>
  </si>
  <si>
    <t>Юридический адрес: 308002, г.Белгород, 
ул. Мичурина, д.39. Фактический адрес: 308002, г.Белгород, 
ул. Мичурина, д.39, тел.7(4722)25-70-31, эл.почта:     school32@beluo31.ru</t>
  </si>
  <si>
    <t>1 смена 01.06.2026 - 19.06.2026;  2 смена 01.07.2026 - 10.07.2026</t>
  </si>
  <si>
    <t>Здание школы - 1972г.  (капитальный ремонт — 2025г. — 2026г.)</t>
  </si>
  <si>
    <t xml:space="preserve">Доступен частично  (паспорт доступности  от "11" марта 2020 г. (Все категории инвалидов и маломобильных групп населения; с нарушениями слуха; с нарушениями опорно - двигательного аппарата; с нарушениями умственного развития.)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</si>
  <si>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"25" февраля 2026 года №  142-од</t>
  </si>
  <si>
    <t>Юридический адрес: 309431 Белгородская область, Краснояружский муниципальный округ, с. Репяховка, ул. Школьная, д.9; Фактический адрес: 309431 Белгородская область, Краснояружский муниципальный округ, с. Репяховка, ул. Школьная, д.9; тел.: 8(47263) 49-6-28</t>
  </si>
  <si>
    <t>здание школы - 1971 г.
(капитальный ремонт начат в 2023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</si>
  <si>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31 августа 2023 года №129-ОД</t>
  </si>
  <si>
    <t>Муниципальное общеобразовательное учреждение "Беловская средняя общеобразовательная школа имени Героя Советского Союза С.М.Остащенко Белгородского муниципального округа Белгородской области" (МОУ "Беловская СОШ")</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</si>
  <si>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31.03.2025г. №73</t>
  </si>
  <si>
    <t>приказ № 37 от 2 марта 2026 г."Об утверждении программы воспитательной работы летнего оздоровительного лагеря"</t>
  </si>
  <si>
    <t>30 марта -05 апреля 2026 год</t>
  </si>
  <si>
    <t>Приказ Об организации  детского оздоровительного
лагеря  с дневным пребыванием  в период 
весенних  каникул 2025 - 2026 учебного года
№ 14 от 20.02.2026 г.</t>
  </si>
  <si>
    <t xml:space="preserve">Муниципальное общеобразовательное учреждение "Бориспольская начальная общеобразовательная школа"Ракитянского района Белгородской области,   МОУ "Бориспольская начальная общеобразовательная школа"  </t>
  </si>
  <si>
    <t>30 марта - 5 апреля 2026 год</t>
  </si>
  <si>
    <t xml:space="preserve">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3 июня 2025 года № 31250041000117877722
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июня 2025 года № 31250041000118188157, предписание об устранении выявленных наруше ний обязательных требований 
от 25 июня  2025 года 
№ 196/8157. Замечания устранены, предписание исполнено
</t>
  </si>
  <si>
    <t>Приказ об утверждении программы воспитательной работы для организации отдыха детей и их оздоровления № 26 от 18.02.2026 г. "Об Об организации детских оздоровительных лагерей с дневным пребыванием в период весенних каникул2025-2026 учебного года"</t>
  </si>
  <si>
    <t xml:space="preserve">30 марта-05 апреля 2026 года </t>
  </si>
  <si>
    <t>Договор № 8 от 14.01.2026г. ЛО-31 0027302 приложение №17 к лицензии №ЛО-31-01-003114 от 07.10.2020г.</t>
  </si>
  <si>
    <t>30.03.2026-05.04.2026</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</si>
  <si>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февраля 2026 года №94            </t>
  </si>
  <si>
    <t>Юридический и фактический адрес: 309300 Белгородская обл. Ракитянский р-он п.Пролетарский ул.Пролетарская 32 Тел.8(47245)35385              Эл.почта prol2_school@belgov.ru</t>
  </si>
  <si>
    <t>1 смена 30.03.2026-03.04.2026</t>
  </si>
  <si>
    <t>Управление Федеральной службы по надзору в сфере защиты прав потребителя и благополучия человека по Белгородской области, акт пофилактического визита от 27 июня 2025 г. № 213, предписание об устранении выявленных нарушений обязательных требований от от 27 июня 2025 г. № 213. Замечания устранены, предписание исполнено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</si>
  <si>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05.03.2026 № 52</t>
  </si>
  <si>
    <t xml:space="preserve"> № 131-31.5-н от 14.04.2025г.</t>
  </si>
  <si>
    <t xml:space="preserve"> 30.03.2026 по 03.04.2026 </t>
  </si>
  <si>
    <t>Учреждение</t>
  </si>
  <si>
    <t>30.03.2026-03.04.2026</t>
  </si>
  <si>
    <t>Муниципальное общеобразовательное учреждение "Тавровская средняя образовательная школа "Формула успеха" Белгородского муниципального округа Белгородской области  МОУ "Тавровская СОШ "Формула Успеха"</t>
  </si>
  <si>
    <t>№31.БО.14.000.М.000168.04.25 от 11.04.2025 г.</t>
  </si>
  <si>
    <t>Юридический адрес: 308023, г.Белгород, ул.Некрасова, д.19. Фактический адрес:  308023, г.Белгород, ул.Некрасова, д.19. тел.: (4722)23-28-43, эл.почта: school2@beluo31.ru</t>
  </si>
  <si>
    <t>1 смена 01.06.2026 - 19.06.2026</t>
  </si>
  <si>
    <t xml:space="preserve">от 14 лет </t>
  </si>
  <si>
    <t xml:space="preserve">доступен частично    ( все категории инвалидов и маломобильных групп населенитя, в том числе инвалиды:  с нарушениями слуха, зрения, умственного развития, опорно-двигательного аппарата, передвигающеися на креслах-колясках). Доступен частично  (паспорт доступности № 176 от "28" марта 2023 г.) </t>
  </si>
  <si>
    <t>Программа воспитательной работы утверждена приказом от "10" октября 2025 года № 451 и календарный план воспитательной работы утвержден приказом от "10" октября 2025 года № 452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</si>
  <si>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Здание школы - 1965г. (капитальный ремонт - 2025г.)</t>
  </si>
  <si>
    <t>1 смена 01.06.2026 - 19.06.2026;  2 смена 01.07.2026 - 11.07.2026</t>
  </si>
  <si>
    <t>Договор на медицинское  обслуживание с ОГБУЗ "Детская областная клиническая больница" от 11.02.2025  г. №11/02/2025 (пролонгирован)</t>
  </si>
  <si>
    <t>Доступен частично паспорт доступности от "1" марта 2020 г. (с нарушениями опорно-двигательного аппарата, с нарушениями зрения, с нарушениями слуха, с нарушениями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</si>
  <si>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10.03.2026 года №109</t>
  </si>
  <si>
    <t>весна 30.03.2026-05.04.2026   1 смена 01.06.2026-19.06.2026;  3 смена 14.07.2026-24.07.2026;  осень 26.10.2026-30.10.2026</t>
  </si>
  <si>
    <t>Цыгулёва Елена Валентиновна</t>
  </si>
  <si>
    <t xml:space="preserve"> 309000, Белгородская область, Прохоровский муниципальный округ, п. Прохоровка, ул. Садовая, д. 2                                  (8-47242) 2-11-52 prohschool309000@mail.ru</t>
  </si>
  <si>
    <t>https://shkolaproxorovskaya-r31.gosweb.gosuslugi.ru/glavnoe/detskiy-lager/</t>
  </si>
  <si>
    <t>2 смена с 25.06.-15.07.2026 г.</t>
  </si>
  <si>
    <t>31.БО.06.000.М.000511.05.25 от 21.05.2025 г.</t>
  </si>
  <si>
    <t>Лицензия 31Л01  №0001221  № 6568 от 16.03.2015 г.</t>
  </si>
  <si>
    <t xml:space="preserve"> 309000, Белгородская область, Прохоровский муниципальный округ, п. Прохоровка, ул. Садовая, д. 2  (8-47242) 2-11-52 prohschool309000@mail.ru</t>
  </si>
  <si>
    <t>Муниципальное бюджетное общеобразовательное учреждение  "Прохоровская гимназия" Прохоровского муниципального округа Белгородской области. (МБОУ "Прохоровская гимназия")</t>
  </si>
  <si>
    <t>2 смена 26.06.2025-16.07.2025 3 смена 19.07-08.08.2025 г.</t>
  </si>
  <si>
    <r>
      <t>Юридический адрес:</t>
    </r>
    <r>
      <rPr>
        <sz val="12"/>
        <color rgb="FF000000"/>
        <rFont val="Times New Roman"/>
        <family val="1"/>
        <charset val="1"/>
      </rPr>
      <t xml:space="preserve"> 309070 г. Строитель, ул. Победы, 7
</t>
    </r>
    <r>
      <rPr>
        <b/>
        <sz val="12"/>
        <color rgb="FF000000"/>
        <rFont val="Times New Roman"/>
        <family val="1"/>
        <charset val="1"/>
      </rPr>
      <t>Фактический адрес:</t>
    </r>
    <r>
      <rPr>
        <sz val="12"/>
        <color rgb="FF000000"/>
        <rFont val="Times New Roman"/>
        <family val="1"/>
        <charset val="1"/>
      </rPr>
      <t xml:space="preserve"> 309070 г. Строитель, ул. Победы, 7 
</t>
    </r>
    <r>
      <rPr>
        <b/>
        <sz val="12"/>
        <color rgb="FF000000"/>
        <rFont val="Times New Roman"/>
        <family val="1"/>
        <charset val="1"/>
      </rPr>
      <t xml:space="preserve">Тел./факс: </t>
    </r>
    <r>
      <rPr>
        <sz val="12"/>
        <color rgb="FF000000"/>
        <rFont val="Times New Roman"/>
        <family val="1"/>
        <charset val="1"/>
      </rPr>
      <t xml:space="preserve">(47244) 5-30-48 
</t>
    </r>
    <r>
      <rPr>
        <b/>
        <sz val="12"/>
        <color rgb="FF000000"/>
        <rFont val="Times New Roman"/>
        <family val="1"/>
        <charset val="1"/>
      </rPr>
      <t xml:space="preserve">Электронная почта: </t>
    </r>
    <r>
      <rPr>
        <sz val="12"/>
        <color rgb="FF000000"/>
        <rFont val="Times New Roman"/>
        <family val="1"/>
        <charset val="1"/>
      </rPr>
      <t>school3_str@mail.ru</t>
    </r>
  </si>
  <si>
    <t>Брусенцова Елена Михайловна</t>
  </si>
  <si>
    <t>с 01 по 21 июня 2026 года</t>
  </si>
  <si>
    <t xml:space="preserve">№ ЛО-31-01-003114 от 07.10.2020 года                   Договор на оказание первичной медико-санитарной помощи несовершеннолетним № 1 от 02.02.2026 года    </t>
  </si>
  <si>
    <t xml:space="preserve">Программа детского оздоровительного лагеря с дневным пребыванием  «Добрые сердца» </t>
  </si>
  <si>
    <t>Приказ №28 от 16.02.2026 г. "Об организации детского оздоровительного лагеря с дневным пребыванием в период весенних каникул 2026 года"</t>
  </si>
  <si>
    <t xml:space="preserve">  весенний лагерь 1 смена - 260,0 руб.</t>
  </si>
  <si>
    <t xml:space="preserve">                                                            </t>
  </si>
  <si>
    <t>Баринова Ирина Ивановна</t>
  </si>
  <si>
    <t>http://19sh.ru</t>
  </si>
  <si>
    <t>Весенний период  30.03.2026-03.04.2026</t>
  </si>
  <si>
    <t>Капитальный ремонт не проводился, здания и сооружения введены в эксплуатацию в 1983 году.</t>
  </si>
  <si>
    <t>Экспертное заключение по результатам санитарно - эпидемиологической экспертизы филиала ФБУЗ "Центр гигиены и эпидемиологии в Белгородской области в Старооскольском районе" от 23.04.2025 №175-31.5-Н</t>
  </si>
  <si>
    <t>Лицензия №ЛО35-01234-31/00271435 от 07.10.2015</t>
  </si>
  <si>
    <t>Программа воспитательной работы и календарный план воспиаттельной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11.03.2026 года 166</t>
  </si>
  <si>
    <t>30 .03.2026-03.04.2026</t>
  </si>
  <si>
    <t>Доступен частично (паспорт доступности № 2.2 от 01.07.2016г.). Есть возможность оздоровить детей-инвалидов и детей с ограниченными возможностями здоровья, кроме детей с нарушениями опорно-двигательного аппарата (колясочников).</t>
  </si>
  <si>
    <t>Муниципальное  бюджетное общеобразовательное учреждение "Средняя общеобразовательная школа №11" города Губкина Белгородской области  (МБОУ "СОШ №11")</t>
  </si>
  <si>
    <t>309188, Белгородская область, г. Губкин, ул. Карла Маркса, д. 21А , тел. (47-241) 4-75-85, эл. Адрес  э. почты school11gub@mail.ru</t>
  </si>
  <si>
    <t>Здание школы - 1960 г., капитальный ремонт в 2023 г.</t>
  </si>
  <si>
    <t>Санитарно-эпидемиологическое заключение от 19.05.2025 №31БО.06 000.М.000431.05.25</t>
  </si>
  <si>
    <t>Лицензия №ЛО 35-01234-31/00235444 от 23.11.2015г</t>
  </si>
  <si>
    <t>Доступен частично (паспорт доступности №2.8. от 30.09.2024 г.); категория "слабослышащие"</t>
  </si>
  <si>
    <t xml:space="preserve"> 30.03.2026-05.04.2026</t>
  </si>
  <si>
    <t>30 марта-05 апреля 2026</t>
  </si>
  <si>
    <t xml:space="preserve">Управление Федеральной службы по надзору в сфере защиты прав потребителей и благополучия человека по Белгородской области, территориальный тодел Управления Роспотребнадзора по Белгородской области в Яковлевском районе. Акт выездной внеплановой проверки от 24.03.2025 №5719. Предписание об устранении выявленных нарушений обязательных требований от 24.03.2025 г. № 75/5719. Акт профилактического визита от 02.06.2025 г. Предписание об устранении выявленных нарушений обязательных требований от 02.06.2025 г. № 143/2408. Акт профилактического визита от 07.07.2025 г. Предписание об устранении выявленных нарушений обязательных требований от 07.07.2025 г. № 241/8967. Замечания устранены, предписание исполнено. </t>
  </si>
  <si>
    <t>Договор на оказание медико-санитарной помощи несовешеннолетним, обучающимся в общеобразовательном учреждении № б/н от 12.01.2026 г.</t>
  </si>
  <si>
    <t>Приказ №43 от 10.03.2026 "Об организации детского оздоровительного лагеря с дневным пребыванием в период весенних  каникул 2025-2026 учебного года"</t>
  </si>
  <si>
    <t>30.03.2026 - 03.04.2026 год</t>
  </si>
  <si>
    <t>Договор на медицинское обслуживание обучающихся между муниципальным бюджетным учреждением и учреждением здравоохранения от 12.01.2026 г</t>
  </si>
  <si>
    <t>программа воспитательной работы,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01.09.2025 года №121/1</t>
  </si>
  <si>
    <t>Санитарно-эпидемиологическое заключение от 21.05.2025 №31БО.06 000.М.000512.05.25</t>
  </si>
  <si>
    <t xml:space="preserve">Договор на оказание медико-санитарной помощи несовершеннолетним обучающимся МБОУ "Скороднянская СОШ"от  31.08.2025г. №8 с ОГБУЗ Губкинская центральная райнная больница    </t>
  </si>
  <si>
    <t>Муниципальное  бюджетное общеобразовательное учреждение "Образовательный комплекс "Перспектива" города Губкина Белгородской области  (МБОУ "Образовательный комплекс "Перспектива"</t>
  </si>
  <si>
    <t xml:space="preserve">Санитарно-эпидемиологическое заключение от 19.05.2025 г. № 31.БО.06.000.М.000473.05.25 </t>
  </si>
  <si>
    <t xml:space="preserve">Лицензия № ЛО-31-01-002233 от 12.09.2016 г.; договор на меди-цинское обслужи-вание с ОГБУЗ «Детская областная клиническая больница»  от 01.09.2025 г. </t>
  </si>
  <si>
    <t xml:space="preserve">Доступен частично (паспорт доступности № 2.5.1.1 от 12.01.2026 г.;  дети -инвалиды с нару-шением слуха, передвигающиеся на крес-лах- ко-лясках  ).
Доступен частично (паспорт доступности № 2.12.1 от 12.01.2026 г; дети-инвалидынару-ше-нием слу-ха)
</t>
  </si>
  <si>
    <r>
      <rPr>
        <b/>
        <sz val="12"/>
        <rFont val="Times New Roman"/>
        <family val="1"/>
        <charset val="204"/>
      </rPr>
      <t>Юридический адрес:</t>
    </r>
    <r>
      <rPr>
        <sz val="12"/>
        <rFont val="Times New Roman"/>
        <family val="1"/>
        <charset val="204"/>
      </rPr>
      <t xml:space="preserve"> 309184, Белгородская область,  г.  Губкин, ул. Павлика Морозова, д. 8. </t>
    </r>
    <r>
      <rPr>
        <b/>
        <sz val="12"/>
        <rFont val="Times New Roman"/>
        <family val="1"/>
        <charset val="204"/>
      </rPr>
      <t xml:space="preserve">Фактический адрес: </t>
    </r>
    <r>
      <rPr>
        <sz val="12"/>
        <rFont val="Times New Roman"/>
        <family val="1"/>
        <charset val="204"/>
      </rPr>
      <t xml:space="preserve">309184, Белгородс-кая область, г. Губкин, ул. Павлика Морозова, д. 8; 309184, Белгородс-кая область, г. Губкин, ул. Павлика Морозова, д. 2.                   </t>
    </r>
    <r>
      <rPr>
        <b/>
        <sz val="12"/>
        <rFont val="Times New Roman"/>
        <family val="1"/>
        <charset val="204"/>
      </rPr>
      <t xml:space="preserve">Тел.: </t>
    </r>
    <r>
      <rPr>
        <sz val="12"/>
        <rFont val="Times New Roman"/>
        <family val="1"/>
        <charset val="204"/>
      </rPr>
      <t xml:space="preserve">8 (47241)        6-38-98.                    </t>
    </r>
    <r>
      <rPr>
        <b/>
        <sz val="12"/>
        <rFont val="Times New Roman"/>
        <family val="1"/>
        <charset val="204"/>
      </rPr>
      <t xml:space="preserve">Эл. почта: </t>
    </r>
    <r>
      <rPr>
        <sz val="12"/>
        <rFont val="Times New Roman"/>
        <family val="1"/>
        <charset val="204"/>
      </rPr>
      <t>sosh15gubkin@yandex.ru</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</si>
  <si>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марта 2026 года № 43</t>
  </si>
  <si>
    <t>Муниципальное  бюджетное бщеобразовательное учреждение " Троицкая средняя общеобразовательная школа" Губкинского района Белгородской области  (МБОУ "Троицкая СОШ")</t>
  </si>
  <si>
    <t>Год постройки - 1972              1 корпус 2004 год,      2 корпус -2005 год</t>
  </si>
  <si>
    <t>Санитарно-эпидемиологическое заключение от 07.05.2025 № 31.БО.06.000.М.000267.05.25</t>
  </si>
  <si>
    <t>Акт профилактического визита №6905 от 5.08.2025г.</t>
  </si>
  <si>
    <t>Договор с ОГБУЗ "Губкинская ЦРБ" на оказание первичной санитарной помощи несовершеннолетним обучающимся в общеобразовательных учереждениях от № 9 от  31.08.2024 г.</t>
  </si>
  <si>
    <t xml:space="preserve">Доступен частично (паспорт доступности №2.40 от «05»июля 2016 г., категория "НОДА")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</si>
  <si>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140</t>
  </si>
  <si>
    <t xml:space="preserve">Санитарно-эпидемиологическое заключение от 27.05.2025 года №31.БО.06.000.М.000595.05.25 </t>
  </si>
  <si>
    <t xml:space="preserve"> №ЛО-31-01-001726 от 22.01.2015</t>
  </si>
  <si>
    <t>Доступен частично (паспорт доступности №2.25 от 01.07.2016 г.;                  с  нарушениями опорно-двигательного аппарата,            с нарушениями слуха ,               с нарушениями умственного развития).</t>
  </si>
  <si>
    <t xml:space="preserve"> 30.03.26-05.04.2026</t>
  </si>
  <si>
    <t>30.03.2026 по 03.04.2026</t>
  </si>
  <si>
    <t>Доступен частично (паспорт доступности б/н от «19»ноября 2019г.; все категории инвалидов и маломобильных групп населения)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</si>
  <si>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10.03.2026 года № 184-од</t>
  </si>
  <si>
    <t>Юридический адрес: 308036, г.Белгород, ул. Есенина, д.52б. Фактический адрес: 308036, г.Белгород, ул. Есенина, д. 52б, тел. (4722)38-07-34, эл. почта: school50@beluo31.ru</t>
  </si>
  <si>
    <t>Управление Федеральной службы по надзору в сфере защиты прав потребителей и благополучия человека по Белгородской области: 07.08.2025г., плановая, нарушения выявлены, устранены</t>
  </si>
  <si>
    <t>Доступен частично  (паспорт доступности  от "16" марта 2021 г.;                    все категории инвалидов и маломобильных групп населения, в том числе инвалиды: с нарушением слуха, передвигающиеся на креслах-колясках, с нарушениями опорно-двигательного аппарата, с нарушением зрения, с нарушением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</si>
  <si>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 марта 2026 года   № 105</t>
  </si>
  <si>
    <t xml:space="preserve"> 30.03.2026-03.04.2026;   1 смена 01.06.2026 - 19.06.2026;   4 смена 03.08.2026 - 14.08.2026</t>
  </si>
  <si>
    <t xml:space="preserve"> 30.03.2026 - 03.04.2026  </t>
  </si>
  <si>
    <t>https://shkolastreleczkayabelgorodskijrajon-r31.gosweb.gosuslugi.ru/</t>
  </si>
  <si>
    <t>Муниципальное бюджетное общеобразовательное учреждение "Кривошеевская средняя общеобразовательная школа" Прохоровского муниципального округа Белгородской области ( МБОУ " Кривошеевская СОШ")</t>
  </si>
  <si>
    <t>28.03.2026-05.04.2026</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</si>
  <si>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утверждены приказом от 16 марта 2026 года № 105</t>
  </si>
  <si>
    <t>Муниципальное бюджетное общеобразовательное учреждение "Радьковская средняя общеобразовательная школа" Прохоровского МО Белгородской области (МБОУ " Радьковская  СОШ")</t>
  </si>
  <si>
    <t>Юридический адрес: 309012, Белгородская область, Прохоровский МО, село Радьковка, улица Школьная, дом 18; Фактический адрес: 309012, Белгородская область, Прохоровский МО, село Радьковка, улица Школьная дом 18; тел/ факс: 8 47 242 49 3 24 Эл.почта: MOU-Radkovka@yandex.ru</t>
  </si>
  <si>
    <t xml:space="preserve"> 7-12 лет</t>
  </si>
  <si>
    <t>2011 г. - ввод в эксплуатацию; 2016 г. - капитальный ремонт</t>
  </si>
  <si>
    <t>имеется N 31.БО.06.000.М.000439.05.25. от 19.05.2025 года</t>
  </si>
  <si>
    <t>не проводились</t>
  </si>
  <si>
    <t>Лицензия N ЛО-31-01-002362 от 10 марта 2017 года</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</si>
  <si>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06.03.2026 N 44</t>
  </si>
  <si>
    <t xml:space="preserve">Муниципальное бюджетное общеобразовательное учреждение "Основная общеобразовательная Солдатская школа".  МБОУ "Основная общеобразовательная Солдатская школа"
</t>
  </si>
  <si>
    <t>30.03.2026г.-03.04.2026г.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</si>
  <si>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85</t>
  </si>
  <si>
    <t xml:space="preserve">30.03.2026 - 03.04.2026
</t>
  </si>
  <si>
    <t xml:space="preserve">30.03.2026-03.04.2026                                </t>
  </si>
  <si>
    <t>ФБУЗ "Центр гигиены и эпидемиологии в Белгородской области в Старооскольском районе", экспертное заключение по результатам гигиенической оценки к протоколу испытаний №31-00-04/07617-25 от 27.05.2025г., Территориальный отдел Управления Роспотребнадзора по Белгородской области в Старооскольском районе , Акт профилактического визита от 28.05.2025г.,  ФБУЗ "Центр гигиены и эпидемиологии в Белгородской области в Старооскольском районе", экспертное заключение здания для осуществления оздоровительной деятельности в оздоровительном учреждении с дневным пребыванием детей в период каникул от 17.02.2026 №44-31.5-и</t>
  </si>
  <si>
    <t xml:space="preserve">  30.03.2026 - 03.04.2026</t>
  </si>
  <si>
    <t>Муниципальное бюджетное общеобразовательное учреждение "Средняя общеобразовательная школа №12 с углубленным изучением отдельных предметов" (МБОУ        "Средняя общеобразовательная школа №12 с углубленным изучением отдельных предметов"),   лагерь труда и отдыха "Галактика "Счастливое детство"</t>
  </si>
  <si>
    <t>260 рублей</t>
  </si>
  <si>
    <t>Программа воспитательной работы и календарный план воспитательной работы с описанием конкретных мероприятий по дням с учетом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27 февраля 2026 года №22-Е</t>
  </si>
  <si>
    <t>30.03.2026г.- 03.04.2026г.</t>
  </si>
  <si>
    <t xml:space="preserve">Доступен от «01»апреля 2021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</si>
  <si>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79</t>
  </si>
  <si>
    <t xml:space="preserve"> 30.03.2026-05.04.2026
</t>
  </si>
  <si>
    <t>Вербецкая
Светлана Александровна</t>
  </si>
  <si>
    <t>Договор на медицинское обслуживание с ОГБУЗ "Детская областная клиническая больница" от 03.12.2025 г. №03/12/2025</t>
  </si>
  <si>
    <t xml:space="preserve">Доступен частично  (паспорт доступности  от "27" марта 2020 г.; категории инвалидов: с нарушением слуха,  с нарушением опорно-двигательного аппарата, с нарушением умственного развития)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</si>
  <si>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11.03. 2026 года № 77</t>
  </si>
  <si>
    <t>30.03.2026 - 03.04.2026;       1 смена 01.06.2026 - 19.06.2026,                                             4 смена 03.08.2026-14.08.2026,                                    осень 26.10.2026-30.10.2026</t>
  </si>
  <si>
    <t>30.03.-03.04.2026</t>
  </si>
  <si>
    <t>Временное прекращение деятельности. Постановление Правительства Белгородской области от 2 февраля 2026 года № 33-пп</t>
  </si>
  <si>
    <t>Санитарно-эпидемиологическое заключение № 31.БО.10.000.М.000575.05.25 от 26.05.2025г</t>
  </si>
  <si>
    <t>Муниципальное бюджетное общеобразовательное учреждение "Основная общеобразовательная школа имени Новикова Р.А. с.Ковылено Чернянского муниципального округа Белгородской области" (МБОУ "ООШ с.Ковылено)</t>
  </si>
  <si>
    <t>30.03.2026 г. - 03.04.2026 г.</t>
  </si>
  <si>
    <r>
      <t xml:space="preserve">309575, Белгородская область, Чернянский район, село Ковылено, ул.Центральная, д.2. </t>
    </r>
    <r>
      <rPr>
        <b/>
        <sz val="12"/>
        <rFont val="Times New Roman"/>
        <family val="1"/>
        <charset val="204"/>
      </rPr>
      <t>Тел.:</t>
    </r>
    <r>
      <rPr>
        <sz val="12"/>
        <rFont val="Times New Roman"/>
        <family val="1"/>
        <charset val="204"/>
      </rPr>
      <t xml:space="preserve"> 8 919 220 11 32, э</t>
    </r>
    <r>
      <rPr>
        <b/>
        <sz val="12"/>
        <rFont val="Times New Roman"/>
        <family val="1"/>
        <charset val="204"/>
      </rPr>
      <t>л. почта:</t>
    </r>
    <r>
      <rPr>
        <sz val="12"/>
        <rFont val="Times New Roman"/>
        <family val="1"/>
        <charset val="204"/>
      </rPr>
      <t xml:space="preserve"> shkola_kovylino@belgov.ru</t>
    </r>
  </si>
  <si>
    <t>30.03.2026 г.-03.04.2026 г.</t>
  </si>
  <si>
    <t>207 руб.</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</si>
  <si>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года № 14
</t>
  </si>
  <si>
    <t>31.БО.07.000.М.000505.05.25 от 21.05.2025 г.</t>
  </si>
  <si>
    <t>Муниципальное автономное учреждение  "Оздоровительный лагерь "Чайка" Красногвардейского муниципального округа</t>
  </si>
  <si>
    <t xml:space="preserve">Белгородская обл, Красногвардейский м. р-н с.п.Веселовское, тер. Чайка, зд. 1. 84724723269   chayka.veseloye@mail.ru
</t>
  </si>
  <si>
    <t>ввод в 2014 го.у</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</si>
  <si>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6/ОД.</t>
  </si>
  <si>
    <t>309186, Белгородская область, г. Губкин, ул. Победы, д. 24. Тел.: (47241) 7-65-85. Эл. адрес э.почты: shkoola__1@mail.ru</t>
  </si>
  <si>
    <t xml:space="preserve">Санитарно-эпидемиологическое заключение от 07.05.2025 г. 31.БО.06.000.М.000273.05.25 </t>
  </si>
  <si>
    <t>Договор на оказание медико-санитарной помощи несовершеннолетним с ОГБУЗ "Губкинская городская детская больница" от 01.09.2024 г. № 1</t>
  </si>
  <si>
    <t xml:space="preserve">Доступен частично (паспорт доступности; дети с нарушениями зрения).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</si>
  <si>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19.03.2026 года № 122</t>
  </si>
  <si>
    <t>30.03-03.04.2026 1 смена 01.06.26-21.06.26;  2 смена 26.06.26-16.07.26;  3 смена 21.07.26-10.08.26;  4 смена 14.08.26-27.08.26</t>
  </si>
  <si>
    <t>30.03.2026- 03.04.2026</t>
  </si>
  <si>
    <t>30.03.2026г-03.04.2026г</t>
  </si>
  <si>
    <t>Договор на медицинское обслуживание обучающихся между общеобразовательным учреждением и учреждением здравоохранения ОГБУЗ "Алексеевская центральная районная больница" от 12 января 2026г</t>
  </si>
  <si>
    <t xml:space="preserve">30.03.2026-03.04.2026  </t>
  </si>
  <si>
    <t xml:space="preserve">Договор на медицинское обслуживание с ОГБУЗ "Алексеевская ЦРБ" от 12.01.2026 г.  </t>
  </si>
  <si>
    <t>309541, Белгородская область, Старооскольский район, село Котово, ул. Котовского, дом 11e-mail: sh-kot@so.belgov.ru, т. 8(4725)49-21-36,+79103693241</t>
  </si>
  <si>
    <t xml:space="preserve"> № 31.БО.07.000.М.000453.05.25 от 19.05.2025г.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</si>
  <si>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06.05.2025г</t>
  </si>
  <si>
    <t>Муниципальное бюджетное общеобразовательное учреждение "Лучковская средняя общеобразовательная школа" Прохоровского муниципального округа Белгородской области (МБОУ "Лучковская СОШ")</t>
  </si>
  <si>
    <t>28.03.2026 г.-05.04.2026 г.</t>
  </si>
  <si>
    <t>Программа воспитательной работы лагеря с дневным пребыванием детей МБОУ "Лучковская СОШ" на 2026 год утверждена приказом директора №24/3 от 18.03.2026 г. Календарный воспитательной работы лагеря с дневным пребыванием детей МБОУ "Лучковская СОШ" на 2026 г. утвержден приказом директора №24/3 от 18.03.2026 г.</t>
  </si>
  <si>
    <t xml:space="preserve">Муниципальное автономное общеобразовательное учреждение   "Средняя общеобразовательная школа № 16" города Губкина Белгородской области (МАОУ "Средняя общеобразовательная школа № 16") </t>
  </si>
  <si>
    <t xml:space="preserve">Санитарно-эпидемиологическое заключение от 19.05.2025 №31.БО.06. 000.М.000430.05.25 </t>
  </si>
  <si>
    <t>Договор с ОГБУЗ "Губкинская ЦРБ" на оказание первичной санитарной помощи несовершеннолетним обучающимся в общеобразовательных учереждениях от 01.09.2025г.№ 1</t>
  </si>
  <si>
    <t>Доступен(паспорт безопасности)№ 2,13 от 05 июля 2016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</si>
  <si>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 марта 2026 года №58-од.</t>
  </si>
  <si>
    <t>Муниципальное  автономное общеобразовательное учреждение "Лицей №5" города Губкина  Белгородской области (МАОУ "Лицей №5")</t>
  </si>
  <si>
    <t>здание школы-1960г. (кпитальный ремонт 2022г.)</t>
  </si>
  <si>
    <t>Санитарно-эпидемиологическое заключение от 07.05.2025 №31.БО.06. 000.М.000257.05.25</t>
  </si>
  <si>
    <t>Договор с ОГБУЗ "Губкинская ЦРБ" на оказание первичной санитарной помощи несовершеннолетним обучающимся в общеобразовательных учереждениях от 01.09.2025г. №1</t>
  </si>
  <si>
    <t>Лицензия №ЛО35-01234-31/0023472028.12.2021</t>
  </si>
  <si>
    <t>Доступен частично (комната для маломобильных групп населения) Паспорт доступности объекта социальной инфраструктуры (ОСИ) №2.3 от 07.07.2016г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</si>
  <si>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2026г. № 70 "Об организации пришкольного оздоровительного лагеря с дневным пребыванием детей" </t>
  </si>
  <si>
    <t>309834 Белгородская обл. Алексеевкий район, с. Афанасьевка, ул М.Горького, 43, 5-67-31   afschool@mail.ru</t>
  </si>
  <si>
    <t>30.03.2026г. - 03.04.26г.</t>
  </si>
  <si>
    <t xml:space="preserve">
кап. ремонт  - 01.09.2019</t>
  </si>
  <si>
    <t>31.БО.04.000.М.000237.04.25 от 30.04.2025</t>
  </si>
  <si>
    <t xml:space="preserve">Муниципальное бюджетное общеобразовательное учреждение «Хрещатовская основная общеобразовательная школа»       (МБОУ Хрещатовская ООШ)   </t>
  </si>
  <si>
    <t>30.03.2026 - 03.04.2026</t>
  </si>
  <si>
    <t xml:space="preserve">Договор на медицинское обслуживание обучающихся между муниципальным бюджетным учреждением и учреждением здравоохранения от 09.01.2026 года </t>
  </si>
  <si>
    <t xml:space="preserve">Весенний период 30.03.2026г.-03.04.2026г. ;        </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</si>
  <si>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17.03.2026 года №222</t>
  </si>
  <si>
    <t>1 смена-260,00 руб.</t>
  </si>
  <si>
    <t>Санитарно-эпидемиологическое заключение  № 31.БО.07.000.М.000330.05.25 от 15.05.2025г.</t>
  </si>
  <si>
    <t>Программа воспитатеьной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и их оздоровления и календарным планом воспитательной работы, утверждены приказом от 18 марта 2026 года № 253</t>
  </si>
  <si>
    <t>30.03.2026  г.-03.04.2026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</si>
  <si>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года №483</t>
  </si>
  <si>
    <t xml:space="preserve">весна 30.03.2026 - 03.04.2026; 1 смена 01.06.2026 - 19.06.2026; 4 смена 03.08.2026 - 14.08.2026; осень 26.10.2026 - 30.10.2026 </t>
  </si>
  <si>
    <t>30.3.2026 г.-03.04.2026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</si>
  <si>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13.03.2026 года № 41</t>
  </si>
  <si>
    <t xml:space="preserve">Муниципальное бюджетное общеобразовательное учреждение "Средняя общеобразовательная школа с. Андреевка Чернянского муниципального округа Белгородской области" (МБОУ "СОШ с. Андреевка") - детский лагерь отдыха и досуга с дневным пребыванием </t>
  </si>
  <si>
    <t xml:space="preserve"> 30.03.2026 г. - 03.04.2026</t>
  </si>
  <si>
    <t>148 руб</t>
  </si>
  <si>
    <t>Без проживания. Организуется 2-х разовое питание. Лагерь расположен на базе школы. Для работы лагеря задействован 1 кабинет. На этаже  есть центральное холодное водоснабжение, накопительные нагреватели воды, туалеты. Организована работа пищеблока (имеется обеденный зал).  Для спортивных занятий используется спортивный зал, 1 спортивная площадка на территории школы, оборудована 1 игровая комната. В достаточном количестве  имеется литература, настольные игры, спорт.инвентарь .</t>
  </si>
  <si>
    <t xml:space="preserve">Здание построено в 1991 Году. Капитальный ремонт проведен в 2024 году.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</si>
  <si>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марта 2026 года № 43
</t>
  </si>
  <si>
    <t>Муниципальное бюджетное общеобразовательное учреждение "Средняя общеобразовательная школа с. Малотроицкое Чернянского муниципального округа Белгородской области" (МБОУ "СОШ с. Малотроицкое")</t>
  </si>
  <si>
    <t>30.03.2026 г.- 03.04.026г.</t>
  </si>
  <si>
    <t xml:space="preserve"> Договор на медицинское обслуживание с ОГБУЗ "Чернянская ЦРБ им. П.В. Гапотченко"  от 02.08.2025г № 7</t>
  </si>
  <si>
    <t>Зуза Лариса Алексеевна</t>
  </si>
  <si>
    <t xml:space="preserve"> Юридический и фактический адрес :309310  Белгородская область,Ракитянский район,п.Ракитное,ул.Федутенко, д.2  8-951-766-31-40;  szschool@yandex.ru              тел.: 8-47-245-52-491, эл.почта: szschool@yandex.ru</t>
  </si>
  <si>
    <t>30 марта - 05 апреля 2026</t>
  </si>
  <si>
    <t>31.БО.09.000.М.000134.03.26 от 18.03.2026</t>
  </si>
  <si>
    <t>лицензия № ЛО-31-01-003040 от 19.03.2020 г. Договор №2 от 27.12.2024 г на оказание  первичной медико-санитарной помощи несовершеннолетним</t>
  </si>
  <si>
    <t>Приказ № 20 от 20.02.2026 г. "Об организации работы детского  оздоровительного 
лагеря с дневным пребыванием в период весенних каникул  2025-2026 учебного года", программа воспитательной работы для организаций отдыха детей и их оздоровления и календарным планом воспитательной работы, утверждена приказом от 20 февраля 2026 года № 20</t>
  </si>
  <si>
    <t>308029, Белгородская область, Белгородский район, пгт Разумное, ул. Вересковая, зд. 2а,(4722) 73-26-75,vektor.uspeha19@mail.ru</t>
  </si>
  <si>
    <t xml:space="preserve">да, стационарный бассейн </t>
  </si>
  <si>
    <t>здание школы - 2019 г</t>
  </si>
  <si>
    <t>№ 000061-ВД от 19.03.2026</t>
  </si>
  <si>
    <t xml:space="preserve">Управление Федеральной службы по надзору в сфере защиты прав и благополучия человека по Белгородской области, акт выездной плановой проверки от 03.06.25№ 5893
</t>
  </si>
  <si>
    <t>ЛО-31-01-003106 ОТ 15.09.2020</t>
  </si>
  <si>
    <t>№ Л035-01234-31/00234908 от 20.12.2019</t>
  </si>
  <si>
    <t>доступен,пр.№21/1-ОД от 19 февраля 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</si>
  <si>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</si>
  <si>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Муниципальное общеобразовательное учреждение "Разуменская средняя общеобразовательная школа № 4 "Вектор Успеха" Белгородскогомуниципального округа Белгородской области"  (МОУ "Разуменская СОШ № 4 "Вектор Успеха")</t>
  </si>
  <si>
    <t>30.03.206 - 03.04.2026</t>
  </si>
  <si>
    <t>Территориальный отдел Управления Роспотребнадзора по Белгородской области в Алексеевском районе, предписание об устранении нарушений обязательных требований №146/31250041000118564088 от 22.08.2025г. Замечания в процессе устранения</t>
  </si>
  <si>
    <t>договор на медицинское обуслуживание обучающихся между общеобразовательным учреждением и учреждением здравоохранения от 12.01.2026г.</t>
  </si>
  <si>
    <t xml:space="preserve">Санитарно-эпидемиологическое заключение № 31.БО.10.000.М.000544.05.25 от 22.05.2025 </t>
  </si>
  <si>
    <t>Муниципальное общеобразовательное учреждение "Майская гимназия Белгородского муниципального округаБелгородской области" (МОУ "Майская гимназия")</t>
  </si>
  <si>
    <t>Юридический адрес: 308503 Белгородская область, Белгородский район, п.Майский, ул. Кирова, д. 16 к.А,  (4722)39-24-40,                                                                                                                                                              maygym@mail.ru            Фактический адрес:  308503 Белгородская область, Белгородский район, п.Майский, ул. Кирова, д. 16 к.А,  (4722)39-24-40,                                                                                                                                                              maygym@mail.ru   (блок А, блок В,С);                              Белгородская область, Белгородский район, п.Майский, ул. Мира д.1а, (4722)232840,    radugadetstva2020@mail.ru  (начальная школа)</t>
  </si>
  <si>
    <t xml:space="preserve">30.03.2026 -03.04.2026             </t>
  </si>
  <si>
    <t>Здание школы (Блок А) - 1978год (капитальный ремонт 2009);  здание школы (блок В,С) - 2020 год;    здание школы (начальная школа) - 2020 год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</si>
  <si>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13.03.2026г. №43-од</t>
  </si>
  <si>
    <t xml:space="preserve">Муниципальное бюджетное общеобразовательное учреждение "Основная общеобразовательная школа с. Большое Чернянского муниципального округа Белгородской области" (МБОУ "ООШ с. Большое") </t>
  </si>
  <si>
    <t xml:space="preserve">договор на медицинское обслуживание между МБОУ "ООШ с. Большое" и ОГБУЗ "Чернянская ЦРБ имени П.В. Гапотченко"  от 31.08.2023 г. №2  (ФАП с. Большое лицензия  ЛО-31-01-00-2846 от 26.04.2019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</si>
  <si>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утверждена приказом от 18 марта №31</t>
  </si>
  <si>
    <t xml:space="preserve">Муниципальное бюджетное общеобразовательное учреждение "Средняя общеобразовательная школа с.Волотово Чернянского муниципального округа Белгородской области" (МБОУ "СОШ с.Волотово")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</si>
  <si>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20.03.2026 № 49</t>
  </si>
  <si>
    <t>30.03.2026 г. -03.04.2026 г.   </t>
  </si>
  <si>
    <t xml:space="preserve">Муниципальное бюджетное общеобразовательное учреждение «Средняя общеобразовательная школа с. Русская Хвлань Чернянского муницпального округа Белгородской области» (МБОУ "СОШ с. Русская Халань") </t>
  </si>
  <si>
    <t>с 30.03.2026 г.по 03.03.2026 г.</t>
  </si>
  <si>
    <t>Акт выездной внеплановой проверки Роспотребнадзора №0921 от 05.03.2026</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</si>
  <si>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26-АД
</t>
  </si>
  <si>
    <t>Муниципальное бюджетное общеобразовательное учреждение "Средняя общеобразовательная школа с. Волково Чернянского муниципального округа Белгородской области" (МБОУ "СОШ с. Волково") детский лагерь  отдыха и досуга "Улыбка" с дневным пребыванием</t>
  </si>
  <si>
    <t>сезонный с дневным пребыванием</t>
  </si>
  <si>
    <t xml:space="preserve">30.03.2026 – 03.04.2026 г. </t>
  </si>
  <si>
    <t>Имеется Программа воспитательной работы и календарный план воспитательной работы с описанием конкретных мероприятий по дням с учетом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17.03.2026 г. №29</t>
  </si>
  <si>
    <t xml:space="preserve">Муниципальное бюджетное общеобразовательное учреждение "Средняя общеобразовательная школа с. Орлик Чернянскогомуниципального округа Белгородской области" (МБОУ "СОШ с.Орлик") - детский лагерь труда и отдыха с дневным пребыванием </t>
  </si>
  <si>
    <t>Без проживания. Организуется 3-х разовое питание. Лагерь расположен на базе школы. Для работы лагеря задействованы 4 кабинета.  На этаже есть централизованное холодное и горячее водоснабжение, накопительные нагреватели, туалеты. Организована работа пищеблока (имеется обеденный зал). Для спортивных занятий используется спортивный зал,  стадион, спортивная площадка на  территории школы. Для проведения культурно-развлекательных мероприятий используется актовый зал. В достаточном количестве имеется литература, настольные игры,спорт инвентарь, компьютерная техника.</t>
  </si>
  <si>
    <t>санитарно-эпидемиологическое заключении №31.БО.10000.М.000475.05.25 от 20.05.2025</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</si>
  <si>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t>
  </si>
  <si>
    <t>Муниципальное бюджетное общеобразовательное учреждение "Вязовская средняя общеобразовательная школа" Прохоровского муниципального округа  Белгородской области (МБОУ"Вязовская СОШ")</t>
  </si>
  <si>
    <t xml:space="preserve">309014 Белгородская область, МО Прохоровский, с.Вязовое, ул. Губина Н.Г., дом 20.
8(47-242) 28-3-98
MOU-Vaizovoe@yandex.ru
</t>
  </si>
  <si>
    <t xml:space="preserve">30.03.2026 - 03.04.2026 </t>
  </si>
  <si>
    <t>1 смена - 148 руб.</t>
  </si>
  <si>
    <t>Муниципальное бюджетное общеобразовательное учреждение "Ржавецкая средняя общеобразовательная школа" Прохоровского муницального округа Белгородской области (МБОУ "Ржавецкая СОШ")</t>
  </si>
  <si>
    <t>с 30.03.2026 по 05.04.2026</t>
  </si>
  <si>
    <t xml:space="preserve">Муниципальное бюджетное общеобразовательное учреждение «Верхнепокровская средняя общеобразовательная школа имени Героя Социалистического Труда В.Т. Роменских» Красногвардейского муниципального округа Белгородской области (МБОУ "Верхнепокровская СОШ" Красногвардейского муниципального округа)  </t>
  </si>
  <si>
    <t xml:space="preserve">Юридическмй адрес: 309930, Белгородская область, Красногвардейский район, с. Верхняя Покровка, ул. Советская, зд. 86а. Фактический адрес: 309930, Белгородская область, Красногвардейский район, с. Верхняя Покровка, ул. Советская, зд. 86а. Тел.(8-47247) 5-51-23 Эл. почта: verhnepokrovka@mail.ru
</t>
  </si>
  <si>
    <t>1 смена 01.06.26 -21.06.26</t>
  </si>
  <si>
    <t>185,50 рублей</t>
  </si>
  <si>
    <t>Доступен частично (паспорт доступности от  "22" "апреля" 2021 г; инвалиды с нарушениями опорно-двигательного аппарата)</t>
  </si>
  <si>
    <t xml:space="preserve">Муниципальное бюджетное общеобразовательное учреждение "Гредякинская основная общеобразовательная школа" Красногвардейского муниципального округа Белгородской области (МБОУ «Гредякинская ООШ» Красногвардейского муниципального округа) </t>
  </si>
  <si>
    <t>Юридическмй адрес: 309915, Белгородская область, Красногвардейский район, с. Гредякино, ул. Трудовая д. 105А. Фактический адрес: 309915, Белгородская область, Красногвардейский район, с. Гредякино, ул. Трудовая д. 105А. Тел. 8(47247) 2-34-60, Эл.почта: gredykino@mail.ru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</si>
  <si>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"05" 2025г. № 31.БО.04.000.М.000419.05.25, предписание об устранении выявленных нарушений обязательных требований от "30" "06" 2025 г. № 111/31250041000118022516.
Замечания устранены,
предписание исполнено</t>
  </si>
  <si>
    <t>Доступен частично (паспорт доступности от  "02" "февраля" 2017 г; инвалиды с нарушениями
опорно-двигательного аппарата; нарушениями зрения, нарушениями слуха)</t>
  </si>
  <si>
    <t xml:space="preserve"> 01.06.26 -21.06.26</t>
  </si>
  <si>
    <t xml:space="preserve">Муниципальное бюджетное общеобразовательное учреждение "Ливенская средняя общеобразовательная школа № 2" Красногвардейского муниципального округа Белгородской области (МБОУ "Ливенская СОШ №2" Красногвардейского муниципального округа) </t>
  </si>
  <si>
    <t>Юридическмй адрес: 309900,  Белгородская область,  Красногвардейский МО, с. Ливенка, ул. Советская, д. 62  Фактический адрес: 309900,  Белгородская область,  Красногвардейский МО, с. Ливенка, ул. Советская, д. 62  Тел. 8(47247) 4-42-76,Эл.почта: yur2732@yandex.ru</t>
  </si>
  <si>
    <t>30.03.26-05.04.26</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</si>
  <si>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"02" "апреля" 2025г. № 312500411000117406406, предписание об устранении выявленных нарушений обязательных требований от "02" "апреля" 2025г. № 312500411000117406406.
Замечания устранены,
предписание исполнено</t>
  </si>
  <si>
    <t>Доступен частично (паспорт доступности от  "13" "октября" 2025 г; инвалиды передвигающиеся на кресах-колясках, инвалиды с нарушениями слуха, инвалиды с нарушениями опорнодвигательного аппарата, инвалиды с нарушениями зрения, инвалиды с нарушениям 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</si>
  <si>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18.03. 2026 года № 36»</t>
  </si>
  <si>
    <t xml:space="preserve">Муниципальное бюджетное общеобразовательное учреждение "Валуянская основная общеобразовательная школа" Красногвардейского муниципального округа Белгородской области (МБОУ «Валуянская ООШ» Красногвардейского муниципального округа)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</si>
  <si>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"17" "06" 2025г. № 31250041000117986994, предписание об устранении выявленных нарушений обязательных требований от "17" "06" 2025г. № 88/31250041000117986994.
Замечания устранены,
предписание исполнено</t>
  </si>
  <si>
    <t>Доступен частично (паспорт доступности от  "31" "декабря" 2016 г; детей данной категории нет)</t>
  </si>
  <si>
    <t>01.06.26 -21.06.26</t>
  </si>
  <si>
    <t xml:space="preserve">Муниципальное бюджетное общеобразовательное учреждение «Ливенская средняя общеобразовательная школа имени Героя Советского Союза А.И. Дятлова» Красногвардейского муниципального округа Белгородской области (МБОУ "Ливенская СОШ № 1" Красногвардейского муниципального округа) </t>
  </si>
  <si>
    <t>Юридическмй адрес: 309900 Белгородская область, Красногвардейский район, с. Ливенка, ул.Учительская, д. 1 Фактический адрес: 309900 Белгородская область, Красногвардейский район, с. Ливенка, ул.Учительская, д. 1 Тел. 8(47247) 4-41-97  Эл.почта: livenkaskul1@yandex.ru</t>
  </si>
  <si>
    <t>Здание школы 1986 г. (капитальный ремонт 2006 г.)</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</si>
  <si>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"27" "июня" 2025г. № 31250041000118037040, предписание об устранении выявленных нарушений обязательных требований от "27" "июня" 2025г. № 108/31250041000118037040.
Замечания устранены,
предписание исполнено</t>
  </si>
  <si>
    <t>Доступен частично (паспорт доступности от  "13" "октября" 2021 г; инвалиды передвигающиеся на кресах-колясках, инвалиды с нарушениями слуха, инвалиды с нарушениями опорнодвигательного аппарата, инвалиды с нарушениями зрения, инвалиды с нарушениям 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</si>
  <si>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19.03.2026 года № 46»</t>
  </si>
  <si>
    <t xml:space="preserve">Муниципальное бюджетное общеобразовательное учреждение "Валуйчанская средняя общеобразовательная школа" Красногвардейского муниципального округа Белгородской области (МБОУ "Валуйчанская СОШ" Красногвардейского муниципального округа) </t>
  </si>
  <si>
    <t>Юридическмй адрес: 309903 Белгородская область, Красногвардейский МО, с. Валуйчик, ул. Черняховского, д. 8а. Фактический адрес:309903 Белгородская область, Красногвардейский МО, с. Валуйчик, ул. Черняховского, д. 8а. Тел. 8(47247) 6-84-81, Эл. почта: nat25101@yandex.ru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</si>
  <si>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"17" "июня" 2025г. №87/31250041000117987087 , предписание об устранении выявленных нарушений обязательных требований от "17" "июня" 2025г. №87/31250041000117987087.
Замечания устранены,предписание исполнено</t>
  </si>
  <si>
    <t>Доступен частично (паспорт доступности от "01" "марта" 2016 г.; детей данной категории нет)</t>
  </si>
  <si>
    <t xml:space="preserve">Муниципальное бюджетное общеобразовательное учреждение «Палатовская средняя общеобразовательная школа» Красногвардейского муниципального округа Белгородской области (МБОУ «Палатовская СОШ» Красногвардейского муниципального округа)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</si>
  <si>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"25" "июня" 2024г. № 117/1145, предписание об устранении выявленных нарушений обязательных требований от "25" "июня" 2024г. № 117/1145.
Замечания устранены,
предписание исполнено</t>
  </si>
  <si>
    <t>Доступен частично (паспорт доступности от  "25" "октября" 2021 г; детей данной категории нет)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</si>
  <si>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06.03.2026 года № 24»</t>
  </si>
  <si>
    <t xml:space="preserve">Муниципальное бюджетное общеобразовательное учреждение "Казацкая средняя общеобразовательная школа" Красногвардейского муниципального округа Белгородской области (МБОУ "Казацкая СОШ" Красногвардейского муниципального округа)  </t>
  </si>
  <si>
    <t>Юридическмй адрес: 309934 Белгородская область, Красногвардейский МО, с.Казацкое, ул. Дорожная, д. 1. Фактический адрес: 309934 Белгородская область, Красногвардейский МО, с.Казацкое, ул. Дорожная, д. 1.  Тел. 8(47247) 6-65-46 Эл.почта: kazackoesch@mail.ru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</si>
  <si>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"июня" 2025г. №ПМ31240041000117988426, предписание об устранении выявленных нарушений обязательных требований от "18" "июня" 2025г. №90\31250041000117988426.
Замечания устранены,
предписание исполнено</t>
  </si>
  <si>
    <t>Доступен частично (паспорт доступности от  "25" "октября" 2016 г; инвалиды с нарушениями зрения)</t>
  </si>
  <si>
    <t>Муниципальное бюджетное общеобразовательное учреждение "Веселовская средняя общеобразовательная школа имени Героя Социалистического Труда Я.Т. Кирилихина" Красногвардейского муниципального округа Белгородской области (МБОУ "Веселовская СОШ" Красногвардейского муниципального округа)</t>
  </si>
  <si>
    <t>Юридическмй адрес: 309923 Белгородская область, Красногвардейский район, с. Веселое, ул. Мира, д. 160.  Фактический адрес: 309923 Белгородская область,Красногвардейский район, с. Веселое, ул. Мира, д. 160. Тел. 8(47247) 2-34-67 Эл. адрес: veseloesch1@yandex.ru</t>
  </si>
  <si>
    <t>https://shkolaveselovskaya-r31.gosweb.gosuslugi.ru</t>
  </si>
  <si>
    <t>30.03.2026 -04.04.2026</t>
  </si>
  <si>
    <t>здание школы -1980 г., капитального ремонта не проводилось</t>
  </si>
  <si>
    <t>№ 31 БО 04000 М 000413.05.25 от 19.05.2025 г.</t>
  </si>
  <si>
    <t>Лицензия ЛО-31-01-002384 от 21 апреля 2017 г.</t>
  </si>
  <si>
    <t>Доступен частично (паспорт доступности от  "13" "октября" 2021 г; инвалиды с нарушениями опорно-двигательного аппарата)</t>
  </si>
  <si>
    <t xml:space="preserve">Муниципальное бюджетное  образовательное учреждение «Верхососенская средняя общеобразовательная школа имени Героя Советского Союза М.С.Котова» Красногвардейского муниципального округа Белгородской области, (МБОУ "Верхососенская СОШ" Краснгвардейского муниципального округа ) </t>
  </si>
  <si>
    <t>Юридическмй адрес: 309936 Белгородская область, Красногвардейский район, с.Верхососна, ул. Центральная, д. 20. Фактический адрес: 309936 Белгородская область, Красногвардейский район, с.Верхососна, ул.Центральная, д.20 Тел. 8(47247) 6-74-17,  Эл.почта: verhososnasch@mail.ru</t>
  </si>
  <si>
    <t>30.03.26 - 05.04.26</t>
  </si>
  <si>
    <t>Доступен частично (паспорт доступности от "10" "сентября" 2025 г.; детей данной категории нет)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</si>
  <si>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16.03.2026 года № 21»</t>
  </si>
  <si>
    <r>
      <rPr>
        <b/>
        <sz val="11"/>
        <rFont val="Times New Roman"/>
        <family val="1"/>
        <charset val="204"/>
      </rPr>
      <t>Юридический адрес</t>
    </r>
    <r>
      <rPr>
        <sz val="11"/>
        <rFont val="Times New Roman"/>
        <family val="1"/>
        <charset val="204"/>
      </rPr>
      <t xml:space="preserve">: 309181,  Белгородская область, г. Губкин, ул. Лазарева, д. 15,                                             </t>
    </r>
    <r>
      <rPr>
        <b/>
        <sz val="11"/>
        <rFont val="Times New Roman"/>
        <family val="1"/>
        <charset val="204"/>
      </rPr>
      <t>Тел.:</t>
    </r>
    <r>
      <rPr>
        <sz val="11"/>
        <rFont val="Times New Roman"/>
        <family val="1"/>
        <charset val="204"/>
      </rPr>
      <t xml:space="preserve"> 8-47-241-2-04-87, </t>
    </r>
    <r>
      <rPr>
        <b/>
        <sz val="11"/>
        <rFont val="Times New Roman"/>
        <family val="1"/>
        <charset val="204"/>
      </rPr>
      <t>Эл. почта:</t>
    </r>
    <r>
      <rPr>
        <sz val="11"/>
        <rFont val="Times New Roman"/>
        <family val="1"/>
        <charset val="204"/>
      </rPr>
      <t xml:space="preserve"> s_c_h_12@mail.ru                    </t>
    </r>
    <r>
      <rPr>
        <b/>
        <sz val="11"/>
        <rFont val="Times New Roman"/>
        <family val="1"/>
        <charset val="204"/>
      </rPr>
      <t>Фактический адрес лагеря</t>
    </r>
    <r>
      <rPr>
        <sz val="11"/>
        <rFont val="Times New Roman"/>
        <family val="1"/>
        <charset val="204"/>
      </rPr>
      <t xml:space="preserve">: 309189,  Белгородская область, г. Губкин, ул. Фрунзе, д. 10В,                                             </t>
    </r>
    <r>
      <rPr>
        <b/>
        <sz val="11"/>
        <rFont val="Times New Roman"/>
        <family val="1"/>
        <charset val="204"/>
      </rPr>
      <t>Тел.:</t>
    </r>
    <r>
      <rPr>
        <sz val="11"/>
        <rFont val="Times New Roman"/>
        <family val="1"/>
        <charset val="204"/>
      </rPr>
      <t xml:space="preserve"> 8-47-241-2-15-33,</t>
    </r>
    <r>
      <rPr>
        <b/>
        <sz val="11"/>
        <rFont val="Times New Roman"/>
        <family val="1"/>
        <charset val="204"/>
      </rPr>
      <t xml:space="preserve"> Эл. почта</t>
    </r>
    <r>
      <rPr>
        <sz val="11"/>
        <rFont val="Times New Roman"/>
        <family val="1"/>
        <charset val="204"/>
      </rPr>
      <t>: s_c_h_12@mail.ru</t>
    </r>
  </si>
  <si>
    <t xml:space="preserve">Санитарно-эпидемиологическое заключение от  07.05.2025 г. № 31.БО.06.000.М.000276.05.25 </t>
  </si>
  <si>
    <t>Договор на медицинское обслуживание  с ОГБУЗ "Губкинская ГДБ" на оказание первичной санитарной помощи несовершеннолетним обучающимся в общеобразовательных учереждениях от  01.09.2025 года</t>
  </si>
  <si>
    <t>Лицензия № Л035-01234-31/00234763 от 16.04.2020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</si>
  <si>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марта 2026 года № 104</t>
  </si>
  <si>
    <t xml:space="preserve">Муниципальное бюджетное общеобразовательное учреждение "Средняя общеобразовательная школа № 17" г. Белгорода (МБОУ СОШ №17) </t>
  </si>
  <si>
    <t>Весенний: 30.03.2026-03.04.2026      1 смена 01.06.2026 - 19.06.2026    2 смена      14.07.2026 - 24.07.2026</t>
  </si>
  <si>
    <t>Управление Федеральной службы по надзору в сфере защиты прав потребителя _x000B_и благополучия человека _x000B_по Белгородской области, предписание об устранении выявленных нарушений обязательных требований от 06 августа 2025г. № 122/7063. Замечания устранены, предписание исполнено</t>
  </si>
  <si>
    <t xml:space="preserve">Доступен частично: Паспорт доступности от 22.03.2021г.  (все категории инвалидов и маломобильных групп населения) </t>
  </si>
  <si>
    <t xml:space="preserve">Доступен частично  (паспорт доступности от "16" марта 2021г., дети-инвалиды с нарушением слуха, передвигающиеся на кресло-колясках, с нарушением опорно-двигательного аппарата, зрения, умственного развития)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</si>
  <si>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января  2026 года № 9 </t>
  </si>
  <si>
    <t xml:space="preserve"> 30.03.2026 - 03.04.2026</t>
  </si>
  <si>
    <t xml:space="preserve">Юридический адрес: 308024, г. Белгород, ул. Костюкова, 20. Фактический адрес: 308024, г. Белгород, ул. Костюкова, 20,тел.: (4722) 38-06-43, 
е-mail: school31@beluo31.ru
</t>
  </si>
  <si>
    <t>весна 30.03.2026-03.04.2026;    1 cмена 01.06.2026- 19.06.2026; 
3 смена 14.07.2026 - 24.07.2026; осень 26.10.2026-30.10.2026</t>
  </si>
  <si>
    <t>Договор на медицинское обслуживаеине с ОГБУЗ "Детская областная клиническая больница" от 29.01.2025 г., № 29/01/2025</t>
  </si>
  <si>
    <t>Доступен частично  (паспорт доступности № 99 от "11" марта 2020 г.; категория инвалидов - с нарушением слуха, с нарушениями опорно-двигетельного аппарата с нарушениями умственного развития)</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</si>
  <si>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года № 114</t>
  </si>
  <si>
    <t>Муниципальное общеобразовательное учреждение «Тавровская средняя общеобразовательная школа имени Героя Советского Союза А.Г. Ачкасова Белгородского муниципального округа Белгородской области»   (МОУ  "Тавровская СОШ")</t>
  </si>
  <si>
    <t xml:space="preserve">308504 Белгородская область, Белгородский муниципальный округ, с. Таврово, мкр. Таврово 2, пр. Молодежный, д.15 А (4722) 23-54-58, tavr-sh@yandex.ru                                                                                                                                                                                                                                                                                                            </t>
  </si>
  <si>
    <t>https://shkolatavrovskaya-r31.gosweb.gosuslugi.ru/</t>
  </si>
  <si>
    <t xml:space="preserve">здание школы - 2015г. </t>
  </si>
  <si>
    <t>не проводилось</t>
  </si>
  <si>
    <t>№ ЛО-31-01-002343 от 17.02.2017 г.</t>
  </si>
  <si>
    <t>№ 8517 от 13.04.2017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</si>
  <si>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18.03.2026г. № 124</t>
  </si>
  <si>
    <t>30.03.2026 — 03.04.2026</t>
  </si>
  <si>
    <t>доступно  (детей-инвалидов и детей с ОВЗ в смене нет)</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</si>
  <si>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года №50-од.</t>
  </si>
  <si>
    <t>30.03.2026г. - 03.04.2026  г</t>
  </si>
  <si>
    <t>230 руб</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</si>
  <si>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разработанный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28.01.2026 года № 29А</t>
  </si>
  <si>
    <t>Юридический адрес: 309550, Белгородская область, Старооскольский район, с. Шаталовка, ул. Беговая, дом 30
Фактические адреса: 309550, Белгородская область, Старооскольский район, с. Шаталовка, ул. Беговая, дом 30
Тел.: 84725498247
Эл. почта: sh-shat@belgov.ru</t>
  </si>
  <si>
    <t xml:space="preserve">30.03.2026 г.  - 03.04.2026 г. 
</t>
  </si>
  <si>
    <t xml:space="preserve"> 28.03.2026-05.04.2026</t>
  </si>
  <si>
    <t>Муниципальное бюджетное общеобразовательное учреждение "Донецкая основная  общеобразовательная школа" Прохоровского МО Белгородской области. МБОУ "Донецкая ООШ"</t>
  </si>
  <si>
    <t>30309027 Белгородская область,Прохоровский МО,село Донец ул. Школьная 18а тел: 847(242)24930  mou-doneckaya@yandex.ru</t>
  </si>
  <si>
    <t>sh-doneckaya-r31.gosweb.gosuslugi.ru</t>
  </si>
  <si>
    <t>Дата ввода 1990 Дата капитального ремонта 2022</t>
  </si>
  <si>
    <t>Проверка не проводилась</t>
  </si>
  <si>
    <t>Договор №63 от 01.09.2018г. С ОГБУЗ " Прохоровская центральная районная больница" на оказание первой медико-санитарной помощи носовершеннолетним,обучающимся в общеобразовательных учреждеиях.</t>
  </si>
  <si>
    <t>№6217 от 08.08.2014г</t>
  </si>
  <si>
    <t>Программа воспитательной работы и календарный план воспиательной работы с описанипем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воспиательной работы,утверждены приказом №   от 17 марта 2026 года</t>
  </si>
  <si>
    <t>30.03.2026-05.03.2026</t>
  </si>
  <si>
    <t>Муниципальное бюджетное общеобразовательное учреждение «Коломыцевская основная общеобразовательная школа» Прохоровского муниципального округа Белгородской области (МБОУ «Коломыцевская ООШ»)</t>
  </si>
  <si>
    <t xml:space="preserve">309028, Белгородская область, Прохоровский район, с. Коломыцево, ул. Молодежная, д. 12 тел.: (8-47242) 2-75-14 mou-kolomicevo@yandex.ru  </t>
  </si>
  <si>
    <t>Территориальный отдел  УФС по надзору в сфере защиты прав потребителей и благополучия человека по Белгородской области в Губкинском районе. Акт от 17.02.2026 г, предписание от 17.02.2026. Замечания устранены, предписание исполнено</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</si>
  <si>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19.03.2026г. №35   </t>
  </si>
  <si>
    <t>Муниципальное бюджетное общеобразовательное учреждение "Большанская основная общеобразовательная школа" Прохоровского муниципального округа Белгородской области (МБОУ "Большанская ООШ")</t>
  </si>
  <si>
    <t>309023, Белгородская область, Прохоровский муниципальный округ, с. Большое, ул. Центральная д. 5 тел.: (8-47242) 2-49-17, mou-bolchoe@yandex.ru</t>
  </si>
  <si>
    <t>https://shkolabolshanskaya-r31.gosweb.gosuslugi.ru/</t>
  </si>
  <si>
    <t>31.БО.06.000.М.000283.05.25 от 07.05.2025 г.</t>
  </si>
  <si>
    <t>Управление Федеральной службы по надзору в сфере защиты прав потребителя и благополучия человека по Белгородской области, акт выездной внеплановой проверки от 22.02.2026 г., №15. Замечания будут устранены до 22.05.2026 г.</t>
  </si>
  <si>
    <t>№ 8415 от 27.12.2016 г.</t>
  </si>
  <si>
    <t>муниципальное бюджетное общеобразовательное учреждение "Шаховская средняя общеобразовательная школа" Прохоровского муниципального округа Белгорордской области, МБОУ "Шаховская СОШ"</t>
  </si>
  <si>
    <t>309034, Белгородская обл., Прохоровский район, с. Шахово, ул. Центральная, д.3 тел 8(47242)40068</t>
  </si>
  <si>
    <t>1960 год - ввод в эксплуатацию, 2023 год - капитальный ремонт</t>
  </si>
  <si>
    <t>договор на медицинское обслуживание обучающихся между муниципальным бюджетным учреждением и учреждением здравоохранения от 09.01.2020 года, бессрочный</t>
  </si>
  <si>
    <t>Серия № 6219 от 08.08.2014г</t>
  </si>
  <si>
    <t xml:space="preserve">доступен частично (для детей- инвалидов с нарушением опорно-двигательного аппарата, передвигающихся на креслах-колясках)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</si>
  <si>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10 марта 2026 года № 33</t>
  </si>
  <si>
    <t>309026, Белгородская область, Прохоровский район, с. Холодное, ул. Центральная, д. 7   тел.: (8-47242) 4-95-49    mou-xolodnoe@yandex.ru</t>
  </si>
  <si>
    <t>31.БО.09.000М.000133.03.26 от 18.03.2026</t>
  </si>
  <si>
    <t>Лиценкзия № 31.БО.09.000.М.000929.10.23 от 16 октября 2023 года</t>
  </si>
  <si>
    <t xml:space="preserve"> Приказ от 27 мая 2025 года № 198 "Об утверждении программы воспитательной работы для организации отдыха детей и их оздоровления и календарного плана воспитательной работы"</t>
  </si>
  <si>
    <t>Муниципальное   учреждение, тип - бюджетное</t>
  </si>
  <si>
    <t>Лицензя № Л0-31-01-003072 от 06.07.2020 (приложение к лицензии  №54) , договор на медицинское обслуживание с ОГБУЗ "Валуйская ЦРБ от 12.01.2026 №7</t>
  </si>
  <si>
    <t>Программа будет утверждена после отмены временного прекращения деятельности до особого распоряжения я</t>
  </si>
  <si>
    <t>с 14 до 18</t>
  </si>
  <si>
    <t>Лицензия № Л0-31-01-003072 от 06.07.2020 (приложение к лицензии  №54), договор на медицинское обслуживание с ОГБУЗ "Валуйская ЦРБ от 12.01.2026 №7</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</si>
  <si>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года №79</t>
  </si>
  <si>
    <t>309020, Белгородская область Прохоровский Муниципальный округ с. Призначное ул. Школьная, 1 84724240010 mbou-priznachnoe@yandex.ru</t>
  </si>
  <si>
    <t>Лагерь расположен на базе школы. Имеются 3 игровые комнаты. На этаже есть централизованное холодное водоснабжение, туалеты. Организована работа пищеблока (имеется обеденный зал на 60 посадочных мест). Организовано 2-х разовое питание.</t>
  </si>
  <si>
    <t xml:space="preserve">имеется (приказ  от 20.03.2026 г № 21 "Программа воспитательной работы лагеря с дневным пребыванием "Радуга детства") </t>
  </si>
  <si>
    <t xml:space="preserve">Муниципальное бюджетное общеобразовательное учреждение "Призначеннская средняя общеобразовательная школа"Прохоровского муниципального округа Белгородской области,  МБОУ "Призначенская СОШ" </t>
  </si>
  <si>
    <t>28.03.-5.04.2026</t>
  </si>
  <si>
    <t>Программа воспитательной работы и календарный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ОУ от 19.03.2026 г. № 87</t>
  </si>
  <si>
    <t xml:space="preserve">30.03.2026 - 05.04.2026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</si>
  <si>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работы.ю утверждены приказом от 22.04.2025 г. № 110-ОД</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</si>
  <si>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марта 2026 года № 37</t>
  </si>
  <si>
    <t>28.03.2026г. по 05.04.2026г.</t>
  </si>
  <si>
    <t xml:space="preserve">Юридический адрес: 309041, Белгородская область, Прохоровский район, с. Береговое-1, ул. Школьная, д. 48                    тел.: (8-47242) 4-32-35mou-beregovoe@yandex.ru        </t>
  </si>
  <si>
    <t xml:space="preserve">https://shkolaberegovskaya-r31.gosweb.gosuslugi.ru  </t>
  </si>
  <si>
    <t>Муниципальное бюджетное общеобразовательное учреждение "Средняя общеобразовательная школа с. Ездочное Чернянского муниципального округа Белгородской области" (МБОУ "СОШ с. Ездочное" )</t>
  </si>
  <si>
    <t>309572 ,Чернянского муниципального округа Белгородской области, с. Ездочное, ул. Центральная, д.18 (47232) 4-05-67, ezdocnoe@mail.ru</t>
  </si>
  <si>
    <t xml:space="preserve">Программа «Орлята России» летнего
пришкольного оздоровительного лагеря с дневным   пребыванием детей  «Берёзка»
и календарный план воспитательной работы с описанием конкретных мероприятий по дням,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марта 2026 года № 56-57
</t>
  </si>
  <si>
    <t>Муниципальное бюджетное общеобразовательное учреждение "Средняя общеобразовательная школа с.Ольшанка Чернянского муниципального округа Белгородской области" (МБОУ "СОШ с.Ольшанка") - оздоровительный лагерь</t>
  </si>
  <si>
    <t>309590,Белгородская область,Чернянский район,с.Ольшанка.ул.Школьная  д.4,телфакс 8(47232)32544, olsh2006@list.ru</t>
  </si>
  <si>
    <t>Без проживания. Организуется 2-х разовое питание. Лагерь расположен на базе школы. Для работы лагеря задействовано 2 кабинета. На этаже  есть центральное холодное водоснабжение, накопительные нагреватели воды, туалеты. Организована работа пищеблока (имеется обеденный зал).  Для спортивных занятий используется спортивный зал, 1 спортивная площадка на территории школы, оборудована 1 игровая комната. В достаточном количестве  имеется литература, настольные игры, спорт. инвентарь .</t>
  </si>
  <si>
    <t>Санитарно-эпидемиологическое заключение №31.БО.10.000.М.000476.05.25 от 20.05.2025</t>
  </si>
  <si>
    <t>Выездная внеплановая проверка Управления Федеральной службы по надзору в сфере защиты прав потребителей и благополучия человека по Белгородской области. Акт от 26.11.2025 года № 3505. Имеется предписание.</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</si>
  <si>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 марта 2026 года № 30/2 </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</si>
  <si>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утверждеными приказом от 12.03.2026 №61    </t>
  </si>
  <si>
    <t xml:space="preserve">Муниципальное бюджетное общеобразовательное учреждение "Основная общеобразовательная школа с. Лубяное-Первое Чернянского муниципального округа Белгородской области" (МБОУ "ООШ с. Лубяное-Первое") </t>
  </si>
  <si>
    <t>Управление Федеральной службы по надзору в сфере защиты прав потребителя и благополучия человека по Белгородской области в Новооскольском районе, акт профилактиеского визита № 1452 от 19.06.2025г., предписание об устранении выявленных нарушений обязательных требований  № 87/1452 от 19.06.2025г. Замечания устранены, предписание исполнено</t>
  </si>
  <si>
    <t>Муниципальное бюджетное общеобразовательное учреждение“Средняя общеобразовательная школа с. Верхнее Кузькино Чернянского муниципального округа Белгородской области" (МБОУ "СОШс. Верхнее Кузькино") детский  лагерь отдыха и досуга  с дневным пребыванием  "Маяк"</t>
  </si>
  <si>
    <t xml:space="preserve">Лагерь расположен на базе школы. Для работы лагеря задействованы 2 кабинета. На этаже есть холодное водоснабжение, накопительные нагреватели, туалеты.Организована работа пищеблока (имеется обеденный зал на 48 посадочных мест). Организуется 2-х разовое питание в 1смену. Для спортивных занятий используется спортивный зал, спортивная плащадка. На территории школы оборудованы 2 игровых комнаты. Для проведения культурно-развлекательных мероприятий используется актовый зал. В достаточном количестве литература, настольные игры, спорт. инвентарь </t>
  </si>
  <si>
    <t>Имеется договор с ОГБУЗ "Чернянская ЦРБ им. П.В. Гапотченко"  от 06.04.2022 г.</t>
  </si>
  <si>
    <t>ЛО 35-01234-31/00234973</t>
  </si>
  <si>
    <t>Имеется Программа воспитательной работы и календарный план воспитательной работы с описанием конкретных мероприятий по дням с учетом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04.03.2026 г. №22</t>
  </si>
  <si>
    <t>Муниципальное бюджетное общеобразовательное учреждение "Средняя общеобразовательная школа с. Лозное Чернянского муниципального округа Белгородской области" (МБОУ "СОШ с. Лозное")</t>
  </si>
  <si>
    <t>Щепилов Александр Алексеевич</t>
  </si>
  <si>
    <t>Программа воспитания с внесенными изменениями утверждена приказом директора школы №53 от 19.03.2026 г.</t>
  </si>
  <si>
    <t xml:space="preserve"> Муниципальное бюджетное общеобразовательное учреждение "Средняя общеобразовательная школа с. Волоконовка Чернянского муниципального округа Белгородской области"  (МБОУ «СОШ с. Волоконовка») - лагерь отдыха и досуга с дневным пребыванием "Сказочный городок "</t>
  </si>
  <si>
    <t xml:space="preserve">30.03.2026 г. – 03.04.2026 г. </t>
  </si>
  <si>
    <t xml:space="preserve">30.03.2026 г. - 03.04.2026 г. </t>
  </si>
  <si>
    <t xml:space="preserve">По договору с муниципальным бюджетным учреждением «Плавательный бассейн «Дельфин»Чернянского муниципального округа Белгородской области   </t>
  </si>
  <si>
    <t>Филиал ФБУЗ " Центр гигиены и эпидемиологии в Белгородской облачсти в Старооскольском районе". Санитарно-эпидемиологическое заключение № 31.БО.10.000М.000474.05.25 от 20.05.2025</t>
  </si>
  <si>
    <t xml:space="preserve">Договор на медицинское обслуживание с ОГБУЗ "Чернянская ЦРБ им. П.В. Гапотченко"   №112 от 09.12.2024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</si>
  <si>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марта 2026 года № 53</t>
  </si>
  <si>
    <t>Муниципальное бюджетное  образовательное учреждение "Плотавская СОШ" Прохоровского мо Белгородской области. МБОУ "Плотавская СОШ"</t>
  </si>
  <si>
    <t>28 .03.2026 - 05.04.2026</t>
  </si>
  <si>
    <t>31.БО.06.000.М.000711.06.25 от 19.06.2025</t>
  </si>
  <si>
    <r>
      <rPr>
        <b/>
        <sz val="12"/>
        <rFont val="Times New Roman"/>
        <family val="1"/>
        <charset val="204"/>
      </rPr>
      <t>Юридический адрес:</t>
    </r>
    <r>
      <rPr>
        <sz val="12"/>
        <rFont val="Times New Roman"/>
        <family val="1"/>
        <charset val="204"/>
      </rPr>
      <t xml:space="preserve"> 309038, Белгородская область, Прохоровский мо, с. Плота, ул. Школьная, д. 1                          тел.:(8-47242) 4-62-97 shkolaplotavskaya-r31.gosweb.gosuslugi.ru               </t>
    </r>
    <r>
      <rPr>
        <b/>
        <sz val="12"/>
        <rFont val="Times New Roman"/>
        <family val="1"/>
        <charset val="204"/>
      </rPr>
      <t>Фактический адрес:</t>
    </r>
    <r>
      <rPr>
        <sz val="12"/>
        <rFont val="Times New Roman"/>
        <family val="1"/>
        <charset val="204"/>
      </rPr>
      <t xml:space="preserve"> 309038, Белгородская область, Прохоровский мо, с. Плота, ул. Школьная д.1                          тел.:(8-47242) 46-2-97           mou-plota@pr.belregion.ru</t>
    </r>
  </si>
  <si>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 мая 2025 года № 91»</t>
  </si>
  <si>
    <t>30.03.26-05.04.26                  01.06.26 -21.06.26</t>
  </si>
  <si>
    <t xml:space="preserve">Муниципальное бюджетное общеобразовательное учреждение "Хуторская основная общеобразовательная школа" Красногвардейского муниципального округа Белгородской области (МБОУ «Хуторская ООШ» Красногвардейского муниципального округа) </t>
  </si>
  <si>
    <t>Юридическмй адрес: 309927, Белгородская область, Красногвардейский район, с. Хуторцы, ул. Горького, д. 3 Фактический адрес:309927, Белгородская область, Красногвардейский район, с. Хуторцы, ул. Горького, д. 3  Тел.(47247) 6-10-87, Эл.почта: hutorci@mail.ru</t>
  </si>
  <si>
    <t>Договор на оказание медицинской помощи несовершеннолетним с ОГБУЗ «Красногвардейская ЦРБ» б/н от 01.01.2025</t>
  </si>
  <si>
    <t>Доступен частично (паспорт доступности от  "17" "августа" 2021 г; детей данной категории нет)</t>
  </si>
  <si>
    <t xml:space="preserve">Муниципальное бюджетное общеобразовательное учреждение "Утянская средняя общеобразовательная школа" Красногвардейского муниципального округа Белгородской области (МБОУ «Утянская СОШ» Красногвардейского муниципального округа)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</si>
  <si>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"06" 2025г. № 31250041000117987224, предписание об устранении выявленных нарушений обязательных требований от "19" "06" 2025г. № 96/31250041000117987224.
Замечания устранены,
предписание исполнено</t>
  </si>
  <si>
    <t>Доступен частично (паспорт доступности от  "02" "февраля" 2023 г; детей данной категории нет)</t>
  </si>
  <si>
    <t xml:space="preserve"> 01.06.26-21.06.26</t>
  </si>
  <si>
    <t xml:space="preserve">Муниципальное бюджетное общеобразовательное учреждение "Стрелецкая средняя общеобразовательная школа" Красногвардейского муниципального округа Белгородской области (МБОУ «Стрелецкая СОШ» Красногвардейского муниципального округа) </t>
  </si>
  <si>
    <t>Юридическмй адрес: 309934 Белгородская область, Красногвардейский район, с. Стрелецкое, ул. Победы,  д. 1. Фактический адрес:  309934 Белгородская область, Красногвардейский район, с. Стрелецкое, ул. Победы, д. 1, Тел. 8(47247) 6-64-50, Эл.почта: strelsch@mail.ru</t>
  </si>
  <si>
    <t>Доступен частично (паспорт доступности от  "10" "января" 2017 г; детей данной категории нет)</t>
  </si>
  <si>
    <t>01.06.26-21.06.26</t>
  </si>
  <si>
    <t xml:space="preserve">Муниципальное бюджетное общеобразовательное учреждение "Сорокинская средняя общеобразовательная школа имени Героя Советского Союза Е.Ф. Поданёва» Красногвардейского муниципального округа Белгородской области (МБОУ «Сорокинская СОШ» Красногвардейского муниципального округа)  </t>
  </si>
  <si>
    <t>Юридическмй адрес: 309938 Белгородская область, Красногвардейский район, с. Сорокино, ул. Центральная, д. 25.  Фактический адрес: 309938 Белгородская область, Красногвардейский район, с. Сорокино, ул. Центральная, д. 25. Тел.(47247) 5-27-03, Эл.почта: sorokinosch@mail.ru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</si>
  <si>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"06" 2025г. № 95/31250041000117987587, предписание об устранении выявленных нарушений обязательных требований от "19" "06" 2025г. № 31240041000117987587.
Замечания устранены,
предписание исполнено</t>
  </si>
  <si>
    <t>Доступен частично (паспорт доступности от  "21" "августа" 2021 г; детей данной категори нет)</t>
  </si>
  <si>
    <t xml:space="preserve">Муниципальное бюджетное общеобразовательное учреждение "Самаринская основная общеобразовательная школа" Красногвардейского муниципального округа Белгородской области (МБОУ «Самаринская ООШ» Красногвардейского муниципального округа) </t>
  </si>
  <si>
    <t>Юридическмй адрес: 309906 Белгородская область, Красногвардейский район, с. Самарино, ул. Октябрьская, д. 1   Фактический адрес:309906 Белгородская область, Красногвардейский район, с. Самарино, ул. Октябрьская, д. 1  Тел. 8 (47247) 7-76-33  Эл.почта: samarsch@yandex.ru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</si>
  <si>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"июня" 2025 г. №93/3125004100011798759, предписание об устранении выявленных нарушений обязательных требований от "19" "июня" 2025 г. №93/31250041000117987590 .
Замечания устранены,
предписание исполнено</t>
  </si>
  <si>
    <t>Доступен частично (паспорт доступности от "29" "августа" 2025 г.; детей данной категории нет)</t>
  </si>
  <si>
    <t>30.03.26-05.04.26                                                                01.06.26-21.06.26</t>
  </si>
  <si>
    <t>Муниципальное бюджетное общеобразовательное учреждение "Новохуторная средняя общеобразовательная школа имени М.В. Шидловского" Красногвардейского муниципального округа Белгородской области (МБОУ "Новохуторная СОШ" Красногвардейского муниципального округа)</t>
  </si>
  <si>
    <t>Бородин Максим Александрович</t>
  </si>
  <si>
    <t>Юридическмй адрес: 309925, Белгородская область, Красногвардейский район, с. Новохуторное, ул. Молодежная, д. 69Е. Фактический адрес: 309925, Белгородская область, Красногвардейский район, с. Новохуторное, ул. Молодежная, д. 69Е. Тел. 8 (47247) 6-27-74 Эл.почта: nhutorsch@mail.ru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</si>
  <si>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"мая " 2025 г. № 31.БО.04.000.М.000417.05.25 , предписание об устранении выявленных нарушений обязательных требований от "19" "мая" 2025 г. № 31.БО.04.000.М.000417.05.25 
Замечания устранены,
предписание исполнено</t>
  </si>
  <si>
    <t>Доступен частично (паспорт доступности от  "01" "сентября" 2021 г; инвалиды передвигающиеся на кресах-колясках, инвалиды с нарушениями слуха, инвалиды с нарушениями опорнодвигательного аппарата, инвалиды с нарушениями зрения, инвалиды с нарушениям и умственного развития)</t>
  </si>
  <si>
    <t xml:space="preserve"> 01.06.26 -21.06.22</t>
  </si>
  <si>
    <t>Муниципальное бюджетное общеобразовательное учреждение "Никитовская средняя общеобразовательная школа им. А.С. Макаренко" Красногвардейского муниципального округа Белгородской области (МБОУ "Никитовская СОШ" Красногвардейского муниципального округа)</t>
  </si>
  <si>
    <t>Юридическмй адрес: 309905, Белгородская область, Красногвардейский район, с. Никитовка, ул. Калинина, д. 25. Фактический адрес: 309905, Белгородская область, Красногвардейский район, с. Никитовка, ул. Калинина, д. 25. Тел. 8(47247) 7-77-59, Эл.почта: nikitovka@yandex.ru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</si>
  <si>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30.04.2025 года № 53»</t>
  </si>
  <si>
    <t xml:space="preserve">Муниципальное бюджетное общеобразовательное учреждение "Марьевская основная общеобразовательная школа" Красногвардейского муниципального округа Белгородской области (МБОУ «Марьевская ООШ» Красногвардейского муниципального округа)  </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</si>
  <si>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"18" "июня" 2025г. № 91, предписание об устранении выявленных нарушений обязательных требований от "18" "июня" 2025г. № 91/31250041000117988420.
Замечания устранены,
предписание исполнено</t>
  </si>
  <si>
    <t>Доступен частично (паспорт доступности от "30" "августа" 2025 г.; детей данной категории нет)</t>
  </si>
  <si>
    <t>Муниципальное образовательное учреждение "Малобыковская основная общеобразовательная школа" Красногвардейского муниципального округа Белгородской области (МБОУ «Малобыковская ООШ» Красногвардейского муниципального округа)</t>
  </si>
  <si>
    <t>Юридическмй адрес:  309927 Белгородская область, Красногвардейский район, с. Малобыково, ул. Пушкарная, д. 3. Фактический адрес: 309927 Белгородская область, Красногвардейский район, с. Малобыково, ул. Пушкарная, д. 3. Тел. 8(47247) 6-63-02,  Эл.почта: mbykovo@inbox.ru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</si>
  <si>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"15" "июня" 2025г. № 252, предписание об устранении выявленных нарушений обязательных требований от "16" "июня" 2026 г. № 81/3125004100118133064.
Замечания устранены,
предписание исполнено</t>
  </si>
  <si>
    <t>Доступен частично (паспорт доступности от  "30"августа" 2025 г; ОВЗ, дети - инвалиды по сахарному диабету, нарешение опорно - двигательного аппарата)</t>
  </si>
  <si>
    <t xml:space="preserve">Муниципальное бюджетное общеобразовательное учреждение "Коломыцевская средняя общеобразовательная школа" Красногвардейского муниципального округа Белгородской области (МБОУ "Коломыцевская СОШ" Красногвардейского муниципального округа)  </t>
  </si>
  <si>
    <t>Юридическмй адрес: 309911 Белгородская область, Красногвардейский район, с. Коломыцево, ул. Совецкая, д. 14. Фактический адрес: 309911 Белгородская область, Красногвардейский район, с. Коломыцево, ул. Совецкая, д. 14. Тел. 8 (47247) 6-04-84 Эл.почта: kolomsch@mail.ru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</si>
  <si>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"02" "июня" 2025 г. №31250041000117987113, предписание об устранении выявленных нарушений обязательных требований от "17" "июня" 2025 г. №89/31250041000117987113
Замечания устранены</t>
  </si>
  <si>
    <t>Доступен частично (паспорт доступности от  "11" "января" 2016 г; инвалиды с нарушениями умственного развития)</t>
  </si>
  <si>
    <t xml:space="preserve">Муниципальное бюджетное общеобразовательное учреждение «Калиновская средняя общеобразовательная школа» Красногвардейского муниципального округа Белгородской области (МБОУ "Калиновская СОШ" Красногвардейского муниципального округа) </t>
  </si>
  <si>
    <t>Юридическмй адрес: 309912, Белгородская область, Красногвардейский район, с. Калиново, ул. Центральная, зд. 17. Фактический адрес: 309912, Белгородская область, Красногвардейский район, с. Калиново, ул. Центральная, зд. 17.  Тел. 8 (47247) 6-22-88 Эл.почта: kalinovosch@yandex.ru</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</si>
  <si>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"19" "июня" 2025г. № 31240041000117987598, предписание об устранении выявленных нарушений обязательных требований от "19" "июня" 2025г. № 92/31250041000117987598.
Замечания устранены,
предписание исполнено</t>
  </si>
  <si>
    <t>Доступен частично (паспорт доступности от  "16" "января" 2017 г; инвалиды передвигающиеся на кресах-колясках)</t>
  </si>
  <si>
    <t xml:space="preserve"> Муниципальное бюджетное общеобразовательное учреждение "Засосенская средняя общеобразовательная школа имени Героя Советского Союза Н.Л. Яценко" Красногвардейского муниципального округа Белгородской области (МБОУ "Засосенская СОШ" Красногвардейского муниципального округа) </t>
  </si>
  <si>
    <t>Юридическмй адрес: 309926, Белгородская область, Красногвардейский район, с. Засосна, ул. 60 лет Октября, д. 17А.  Фактический адрес:309926, Белгородская область, Красногвардейский район, с. Засосна, ул. 60 лет Октября, д. 17А.  Тел. 8(47247) 3-40-97  Эл.адрес: zasosna-sch@yandex.ru</t>
  </si>
  <si>
    <t>сезоннный</t>
  </si>
  <si>
    <t>1 смена 02.06.26 -30.06.26</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</si>
  <si>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"27"  июня 2025 г. № 109/31250041000118036628 , предписание об устранении выявленных нарушений обязательных требований от "05" "ноября" 2025 г. № 173/31240041000119673793.
Замечания устранены,
предписание исполнено</t>
  </si>
  <si>
    <t>Доступен частично (паспорт доступнсти от "01" "марта" 2016 г.; детей данной категории нет)</t>
  </si>
  <si>
    <t>02.06.26 -30.06.26</t>
  </si>
  <si>
    <t>Муниципальное бюджетное общеобразовательное учреждение "Большебыковская средняя общеобразовательная школа" Красногвардейского муниципального округа Белгородской области (МБОУ "Большебыковская СОШ" Красногвардейского муниципального округа)</t>
  </si>
  <si>
    <t>Юридическмй адрес: 309931 Белгородская область Красногвардейский район с. Большебыково ул. Центральная, д. 36 Фактический адрес:  309931 Белгородская область Красногвардейский район с. Большебыково ул. Центральная, д. 36 Тел. 847(247) 6-47-01 Эл.почта: bbykovo@mail.ru</t>
  </si>
  <si>
    <t>Доступен частично (паспорт доступности от  "17" "января" 2017 г; детей данной категории нет)</t>
  </si>
  <si>
    <t>30.03.2026  по 03.04.2026 г.</t>
  </si>
  <si>
    <t xml:space="preserve">Управление Федеральной службы по надзору в сфере защиты прав потребителя и благополучия человека по Белгородской области территориальный отдел Управления Роспотребнадзора по Белгородской области  в Яковлевском районе, акт профилактического визита от 24 июня 2025г. № 6076. Замечания устранены. </t>
  </si>
  <si>
    <t>Договор на оказание первичной медико-санитарной помощи несовер-шеннолетним, обучающимся с  ОГБУЗ «Томаровская районная больница им. И.С. Сальтевского» № 01/2026 от 12.01.2026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</si>
  <si>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18  марта 2026 года №81.</t>
  </si>
  <si>
    <t>30.03.2026-03.04.2026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</si>
  <si>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 № 95</t>
  </si>
  <si>
    <t>Управление  Федеральной службы по надзору в сфере защиты пррав потребителей и благополучия человека в Белгородской области. Предписание №190/5807 от 24.06.2025 недостатки  устранены.</t>
  </si>
  <si>
    <t>договор№5.2023  от 01.09.2023 г на оказание первичной медико-санитарной помощи несовершеннолетним, обучающимся в общеобразовательных учреждениях с ОГБУЗ «Яковлевская ЦРБ» (пролонгирован о 31.08.2027г)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</si>
  <si>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19.03.2026 №62/1-ОД</t>
  </si>
  <si>
    <t>1 смена 30.03.2026-03.04.2026
2 смена 01.06.2026-21.06.2026
3 смена 03.08.2026-23.08.2026</t>
  </si>
  <si>
    <t>Лицензия № ЛО-31-01-002363  от 24 марта 2017 г.
Договор на оказание первичной медико-санитарной помощи несовершеннолетним, обучающимся в общеобразовательных учреждениях с ОГБУЗ «Яковлевская центральная районная больница» от 15 апреля 2025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</si>
  <si>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января 2026 года № 29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</si>
  <si>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21 января 2026 года №29</t>
  </si>
  <si>
    <t>30.03.2026 г. – 03.04.2026</t>
  </si>
  <si>
    <t>31.БО.09.000.М.000207.04.25</t>
  </si>
  <si>
    <t>№8740 от 16 мая 2019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</si>
  <si>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</si>
  <si>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воспитательной работы, утверждены приказом от 19 марта 2026 г.№ 42</t>
  </si>
  <si>
    <t>30.03.2026 г. – 03.04.2026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</si>
  <si>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утвержденым приказом от 19 марта 2026 года №48</t>
  </si>
  <si>
    <t xml:space="preserve"> 30.03.2026-03.04.2026                                                                                                                         </t>
  </si>
  <si>
    <t xml:space="preserve"> 31.БО.07.000.М.000144.03.26 от 23.03.2026г.</t>
  </si>
  <si>
    <t>Управление Федеральной службы по надзору в сфере защиты прав потребителя и благополучия человека по Белгородской области в Старооскольском районе, акт выездной плановой проверки от 17.02.2026г. № 42-31.5-Н</t>
  </si>
  <si>
    <t>30.03.2026-03.04.2026 01.06.2026-11.06.2026</t>
  </si>
  <si>
    <t xml:space="preserve">30.03.2026-03.04.2026     
</t>
  </si>
  <si>
    <t>309506, Белгородская область, г. Старый Оскол, ул.Пролетарская, 72а, e-mail: sh-8@belgov.ru, т. +7 (4725) 22-48-92</t>
  </si>
  <si>
    <t xml:space="preserve">Муниципальное автономное общеобразовательное учреждение "Средняя общеобразовательная школа № 40" ( МАОУ "СОШ № 40")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</si>
  <si>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от18.03.2026 года  № 72</t>
  </si>
  <si>
    <r>
      <rPr>
        <b/>
        <sz val="12"/>
        <rFont val="Times New Roman"/>
        <family val="1"/>
        <charset val="204"/>
      </rPr>
      <t>Юридический адре</t>
    </r>
    <r>
      <rPr>
        <sz val="12"/>
        <rFont val="Times New Roman"/>
        <family val="1"/>
        <charset val="204"/>
      </rPr>
      <t xml:space="preserve">с: 309503, Белгородская область,  г. Старый Оскол, ул.Ровенская д. 118. </t>
    </r>
    <r>
      <rPr>
        <b/>
        <sz val="12"/>
        <rFont val="Times New Roman"/>
        <family val="1"/>
        <charset val="204"/>
      </rPr>
      <t>Фактический адрес:</t>
    </r>
    <r>
      <rPr>
        <sz val="12"/>
        <rFont val="Times New Roman"/>
        <family val="1"/>
        <charset val="204"/>
      </rPr>
      <t xml:space="preserve"> 309503, Белгородская область,  г. Старый Оскол, ул.Майская, д.55. </t>
    </r>
    <r>
      <rPr>
        <b/>
        <sz val="12"/>
        <rFont val="Times New Roman"/>
        <family val="1"/>
        <charset val="204"/>
      </rPr>
      <t>Тел</t>
    </r>
    <r>
      <rPr>
        <sz val="12"/>
        <rFont val="Times New Roman"/>
        <family val="1"/>
        <charset val="204"/>
      </rPr>
      <t xml:space="preserve">.: 84725395119. </t>
    </r>
    <r>
      <rPr>
        <b/>
        <sz val="12"/>
        <rFont val="Times New Roman"/>
        <family val="1"/>
        <charset val="204"/>
      </rPr>
      <t>Эл. почта</t>
    </r>
    <r>
      <rPr>
        <sz val="12"/>
        <rFont val="Times New Roman"/>
        <family val="1"/>
        <charset val="204"/>
      </rPr>
      <t>: dou70@belgov.ru</t>
    </r>
  </si>
  <si>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27 февраля 2026 года №59</t>
  </si>
  <si>
    <t>Муниципальное бюджетное общеобразовательное учреждение "Основная общеобразовательная Знаменская школа" (МБОУ "Основная общеобразоавтельная Знаменская школа")</t>
  </si>
  <si>
    <t>Юридический адрес: 309555, Российская Федерация, Белгородская область,Старооскольский район, село Знаменка, улица Нижняя, дом 6
Фактический адрес: 309555, Российская Федерация, Белгородская область,Старооскольский район, село Знаменка, улица Нижняя, дом 6
Тел.: 84725496182
Эл. почта: sh-znam@so.belregion.ru</t>
  </si>
  <si>
    <t>здание школы - 1978</t>
  </si>
  <si>
    <t xml:space="preserve"> № Л035-01234-31/00235532 от 17.03.2015 г.  
</t>
  </si>
  <si>
    <t>Программа воспитательной работы и календарный план воспитательной работы с описанием конкретных мероприятий по дням с учетом смен и возрстных групп детей, разработанные в соответствии с федеральной программой воспитательной работы для организаций отдыха детей и х оздоровления и календарным планом воспитательной работы утверждены приказом от 12.03.2026 № 40</t>
  </si>
  <si>
    <t>Муниципальное бюджетное общеобразовательное учреждение "Средняя общеобразовательная Городищенская школа с углубленным изучением отдельных предметов", МБОУ «Средняя общеобразовательная Городищенская школа с углубленным изучением отдельных предметов»</t>
  </si>
  <si>
    <t>Муниципальное бюджетное общеобразовательое учреждение "Центр образовательных инициатив "Аксиома 2.1" (МБОУ "ЦОИ "Аксиома 2.1")</t>
  </si>
  <si>
    <t xml:space="preserve">Юридический адрес: 309504, Белгородская область,  г. Старый Оскол, микрорайон Юность, д. 9. Фактические адрес: 309504, Белгородская область,  г. Старый Оскол, микрорайон Юность, д. 9. Телефон 8-977-157-70-20. Адрес электронной почты:  sh-21@so.belregion.ru </t>
  </si>
  <si>
    <t>https://shkola21staryjoskol-r31.gosweb.gosuslugi.ru/</t>
  </si>
  <si>
    <t>здание школы - 1986 г.,  (капитальный ремонт 2025 г.)</t>
  </si>
  <si>
    <t>Лицензия ЛО-31-01-002758 от 26 декабря 2018 г.</t>
  </si>
  <si>
    <t>30.032026-03.04.2026</t>
  </si>
  <si>
    <t xml:space="preserve">Муниципальное бюджетное общеобразовательное учреждение «Основная общеобразовательная Песчанская школа» Старооскольского городского округа (МБОУ "ОО Песчанская школа") лагерь с дневным пребыванием детей  "Песчинка" </t>
  </si>
  <si>
    <t>309539 
Российская Федерация, Белгородская область, Старооскольский район, 
с.Песчанка, ул.Полевая д.18
Телефон:8(4725)49-51-83   Электронный адрес: sh-pes@belgov.ru</t>
  </si>
  <si>
    <t>Программа воспитательной работы и каледарный план воспитательной работы с описанием конкретных мероприятий по дням с учетом смен и возрастных групп детей, разработанные в соответсвии с федеральной программой воспитательной работы для организаций отдыха и их оздоровления и календарным планом воспитательной работы, утверждены приказом от 17 марта 2026 года №277</t>
  </si>
  <si>
    <t xml:space="preserve">Муниципальное бюджетное общеобразовательное учреждение
«Средняя общеобразовательная Роговатовская  школа
с углубленным изучением отдельных предметов»                                           </t>
  </si>
  <si>
    <t>Юридический адрес:309551, Белгородская область, Старооскольский район, с.Роговатое, ул. Владимира Ленина , д.№1                               Фактический адрес: 309551, Белгородская область, Старооскольский район, с.Роговатое, ул. Владимира Ленина , д.№1 ,                                                                                               тел.:+7 (4725)49-06-89,                          эл.почта :sh-rog@belgov.ru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</si>
  <si>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02.03.2026г. №67</t>
  </si>
  <si>
    <t>Муниципальное общеобразовательное учреждение  "Разуменская средняя общеобразовательная школа №1 Белгородского муниципального окрга Белгородской области имени Героя Российской Федерации Осипова Алексея Сергеевича" (МОУ "Разуменская  СОШ №1")</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</si>
  <si>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16.03.2026 г. №70 https://shkola1razumnoe-r31.gosweb.gosuslugi.ru/glavnoe/svedeniya-ob-organizatsii-otdyha-detey-i-ih-ozdorovlenii/ob-organizatsii-otdyha-detey-i-ih-ozdorovlenii/dokumenty/</t>
  </si>
  <si>
    <t>Программа воспитатеьной работы и календарный план воспитательной рааботы с описанием  конкретныы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№189 от 20.03.2026 г.</t>
  </si>
  <si>
    <t>63 рубля</t>
  </si>
  <si>
    <t>Муниципальное общеобразовательное учреждение «Веселолопанская средняя общеобразовательная школа Белгородского муниципального округа Белгородской области» (МОУ "Веселолопанская СОШ")</t>
  </si>
  <si>
    <t>308580, Белгородская область, Белгородский район, с. Веселая Лопань, ул. Гагарина, д. 7А (4722)382-291, kasvlsh@mail.ru</t>
  </si>
  <si>
    <t>30.03.2026 - 3.04.2026</t>
  </si>
  <si>
    <t>Муниципальное общеобразовательное учреждение "Беломестненская средняя общеобразовательная школа Белгородского муниципального округа  Белгородской области" (МОУ "Беломестненская СОШ")</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</si>
  <si>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18.03.2026г. №47</t>
  </si>
  <si>
    <t>Муниципальное общеобразовательное учреждение «Разуменская средняя общеобразовательная школа №2 Белгородского муниципального округа Белгородской области» (МОУ "Разуменская СОШ №2")</t>
  </si>
  <si>
    <t>30.03.2026 - 03.04.2026г.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</si>
  <si>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19 марта 2026 г. №61</t>
  </si>
  <si>
    <t>Муниципальное общеобразовательное учреждение "Бессоновская средняя общеобразовательная школа Белгородского муниципального округа Белгородской области"(МОУ "Бессоновская СОШ")</t>
  </si>
  <si>
    <t>Мацола Вера Евгеньевна</t>
  </si>
  <si>
    <t>30.03.2026г.-03.04.2026 г.</t>
  </si>
  <si>
    <t>Программа воспитательной работы и календарный план воспитательной работы с описанием конкретных мероприятий по дням с учётом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 марта 2026 года №33</t>
  </si>
  <si>
    <t>Муниципальное общеобразовательное учреждение  "Северная средняя общеобразовательная школа №1 Белгородского муниципального округа Белгородской области" (МОУ "Северная СОШ №1")</t>
  </si>
  <si>
    <t>308519, Белгородская область, Белгородский муниципальный округ, п. Северный, ул. Школьная, д. 35, (4722)-39-96-25, school1sever@yandex.ru</t>
  </si>
  <si>
    <t>здание школы - 1983 г.; капитальный ремонт - 2018-2020 гг.</t>
  </si>
  <si>
    <t>Лицензия (№ ЛО-31-01-002607 от 28.04.2018 г.)</t>
  </si>
  <si>
    <t>Лицензия (№ Л035-01234-31/00235728 от 23.04.2015 г.)</t>
  </si>
  <si>
    <t>Доступен (паспорт доступности №95о от 15.08.2022 г.)</t>
  </si>
  <si>
    <t>Программа воспитатеьной работы и календарный план воспитательной рааботы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оздоровленияя и календарным планом воспитателльной работы, утверждены приказом от 19 марта 2026 г. №69</t>
  </si>
  <si>
    <t>Муниципальное общеобразоыательное учреждение "Комсомольская средняя общеобразовательная школа Белгородской областиБелгородского муниципального округа " (МОУ "Комсомольская СОШ")</t>
  </si>
  <si>
    <t>https://shkolakomsomolskayar31.gosweb.gosuslugi.ru/glavnoe/tekst/</t>
  </si>
  <si>
    <t>31.БО.14.000.М.000114.03.26 от 25.03.2026 г.</t>
  </si>
  <si>
    <t>Муниципальное общеобразовательное учреждение "Крутологская основная общеобразовательная школа Белгородского муниципального округа Белгородской области" (МОУ "Крутологская ООШ")</t>
  </si>
  <si>
    <t>308541, Белгородская область, м.р-н Белгородский, с.п. Крутологское, с. Крутой Лог, ул. Есенина, зд. 43
(4722)25-02-09, krutlogsoh@mail.ru</t>
  </si>
  <si>
    <t>https://shkolakrutojlog-r31.gosweb.gosuslugi.ru/glavnoe/lager/</t>
  </si>
  <si>
    <t xml:space="preserve">30.03.2026 г. - 03.04.2026 г. 
</t>
  </si>
  <si>
    <t>№ Л041-01154-31/02378146 от 28.05.2025 г.</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</si>
  <si>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марта 2026 года № 91
</t>
  </si>
  <si>
    <t>Муниципальное общеобразовательное учреждение «Новосадовская средняя общеобразовательная школа «Территория Успеха» Белгородского муниципального округа Белгородской области" (МОУ "Новосадовская СОШ «Территория Успеха»")</t>
  </si>
  <si>
    <t>Юридический адрес: 308518 Белгородская область, М.О. Белгородский,  п.Новосадовый, мкр. Новосадовый, ул.Майская, зд.11, (4722) 25-06-28, territoryuspecha@yandex.ru               Фактический адрес: 308518 Белгородская область, М.О. Белгородский,, п.Новосадовый, мкр. Новосадовый, ул.Майская, д.11, (4722) 25-06-28, territoryuspecha@yandex.ru</t>
  </si>
  <si>
    <t xml:space="preserve"> Управление Федеральной служба по надзору в сфере защиты прав потребителей и благополучия по Белгородской области, Предписание об устранении выявленных нарушений обязательных требований от 09.07.2025г. № 105/7541. Замечания устранены</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</si>
  <si>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20.03.2026г. № 200</t>
  </si>
  <si>
    <t>Муниципальное общеобразовательное учреждение «Пушкарская средняя общеобразовательная школа  Белгородского муниципального округа Белгородской области имени Героя Советского Союза Кожемякина Ивана Ивановича» (МОУ "Пушкарская СОШ")</t>
  </si>
  <si>
    <t xml:space="preserve">30.03.2026 г. - 03.04.2026 г.             </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</si>
  <si>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19.03.2025г. №48</t>
  </si>
  <si>
    <t>Муниципальное общеобразовательное учреждение «Краснооктябрьская средняя общеобразовательная школа им. 
А.Ф. Пономарева Белгородского муниципального округа Белгородской области» (МОУ "Краснооктябрьская СОШ")</t>
  </si>
  <si>
    <t xml:space="preserve">308591 Белгородская область, Белгородский район, с. Красный Октябрь,  
ул. Школьная, д.1, (4722)57-05-49, 
e-mail: kroktsh25@mail.ru
</t>
  </si>
  <si>
    <t>Здание школы -1982 г. (капитальный ремонт 2019 г.)</t>
  </si>
  <si>
    <t>Лицензия  №ЛО-31-01-002665 от 27.07.2018 г.</t>
  </si>
  <si>
    <t>Лицензия № Л035-01234-31/00235566  от  23.04.2015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</si>
  <si>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будет утверждена перед открытием летней оздоровительной смены</t>
  </si>
  <si>
    <t>Муниципальное общеобразовательное учреждение «Ближнеигуменская средняя общеобразовательная школа Белгородского муниципального округа Белгородской области» (МОУ "Ближнеигуменская СОШ")</t>
  </si>
  <si>
    <t>63р.</t>
  </si>
  <si>
    <t>Программа воспитательной работы и календарный план воспитательной работы с описанием мероприятий по дням с учетом возрастных групп детей для организации отдыха детей и их оздоровления, утверждены приказом от 23.03.2026 № 96</t>
  </si>
  <si>
    <t>Муниципальное общеобразовательное учреждение «Новосадовская средняя общеобразовательная школа Белгородского муниципального округа Белгородской области" (МОУ "Новосадовская СОШ")</t>
  </si>
  <si>
    <t>весна 2026. Функционирование лагеря не запланировано</t>
  </si>
  <si>
    <t>30.03.26-03.04.26</t>
  </si>
  <si>
    <t xml:space="preserve">Договор на медицинское обслуживание обучающихся между муниципальным бюджетным учреждением и учреждением здравоохранения от 12.01.2026года </t>
  </si>
  <si>
    <t>Муниципальное общеобразовательное учреждение "Северная средняя общеобразовательная школа № 2 Белгородского муниципального округа Белгородской области" (МОУ "Северная СОШ №2")</t>
  </si>
  <si>
    <t>Виноходов Никита Юрьевич</t>
  </si>
  <si>
    <t>308519 Белгородская область Белгородский район пгт.Северный ул.Олимпийская дом 12  +74722390974 sewernaya2 @maul.ru</t>
  </si>
  <si>
    <t>https://shkola2severnyj-r31.gosweb.gosuslugi.ru/</t>
  </si>
  <si>
    <t>основной</t>
  </si>
  <si>
    <t>договор на медицинское обслуживание обучающихся между муниципальным Федеральным учреждением  и учреждением здравоохранением ЛЮ-31-01-002574 от 16.03.2018</t>
  </si>
  <si>
    <t>№ 6376 от  11.12.2014</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</si>
  <si>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 марта 2026 года № 69
</t>
  </si>
  <si>
    <t>Муниципальное общеобразовательное учреждение "Начальная школа п. Дубовое Белгородского муниципального округа Белгородской области" (МОУ "Начальная школа п. Дубовое")</t>
  </si>
  <si>
    <t>308501 Белгородская область, Белгородский район, п. Дубовое, ул. Лунная, д. 5, (4722) 23-00-42, dud424236@yandex.ru</t>
  </si>
  <si>
    <t>30.03.2026 г. - 05.04.2026 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</si>
  <si>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23.03.2026 г. №112</t>
  </si>
  <si>
    <t>"3119002272"</t>
  </si>
  <si>
    <t>Санитарно-эпидемиологическое заключение №31.БО.10.000.М.000402.05.24 от 16.05.2025 г.</t>
  </si>
  <si>
    <t>плановая выездная проверка УфС по надзору в сфере защиты прав потребителей и благополучия человека по Белгородской области территориальным отделом Управления Роспотребнадзора по Белгородской области в Новооскольском районе 01.11.2024 г.-   Акт выездной плановой проверки №1618 от 01.11.2024 г.                     нарушений не выявлено.</t>
  </si>
  <si>
    <t>договор с ОГБУЗ "Чернянская ЦРБ имени П.В. Гапотченко" от 01.03.2025 г.</t>
  </si>
  <si>
    <t>№31БО.09.000.М.000135.03.26 от 18.03.2026г.</t>
  </si>
  <si>
    <t>договор на оказание медико-санитарной помощи б/н от 2026 г.</t>
  </si>
  <si>
    <t>Приказ №45 от 26.05.2025 г. "Об организации детского оздоровительного лагеря с дневным пребыванием в период весенних каникул 2025-2026 учебного года "</t>
  </si>
  <si>
    <t>309022, Белгородская область, Прохоровский муниципальный округ, село Подольхи, ул. Центральная, дом 38, тел.8-47-242-2-48-01, эл.почта MOU-Podolhi@yandex.ru</t>
  </si>
  <si>
    <t>28.03.2026 - 05.04.2026</t>
  </si>
  <si>
    <t xml:space="preserve">Приказ от 20.03.2026 г. №87 </t>
  </si>
  <si>
    <t>Муниципальное бюджетное общеобразовательное учреждение "Прелестненская   средняя общеобразовательная школа" Прохоровского муниципального округа  Белгородской области/ МБОУ "Прелестненская СОШ" Прохоровского муниципального округа Белгородской области</t>
  </si>
  <si>
    <t>Муниципальное бюджетное общеообразовательное учреждение "Маломаяченская средняя общеобразовательная школа" Прохоровского муниципального округа  Белгородской области. МБОУ "Маломаяченская СОШ"</t>
  </si>
  <si>
    <t xml:space="preserve">Юридический адрес: 309031, БЕЛГОРОДСКАЯ ОБЛАСТЬ, М.Р-Н ПРОХОРОВСКИЙ, С.П. МАЛОМАЯЧЕНСКОЕ, С МАЛЫЕ МАЯЧКИ, УЛ ШКОЛЬНАЯ, Д. 4.   Фактический адрес: 309031, Белгородская область, Прохоровский  район, с. Малые Маячки, ул. Школьная, д.4  тел.: (8-47242) 2-48-07,  mou.maiachki@yandex.ru   </t>
  </si>
  <si>
    <t>28.03.26 - 05.04.2026г</t>
  </si>
  <si>
    <t>Управление Федеральной службы по надзору в сфере защиты прав потребителя и благополучия человека по Белгородской области, акт выездной внеплановой проверки от 13 мая  2025г. № 31250041000117762027, предписание об устранении выявленных нарушений обязательных требований  от 13 мая 2025г. № 91. Замечания устранены, предписание исполнено.</t>
  </si>
  <si>
    <t>Лицензия № Л035-01234-31/00235919 от 25.08.2014 года</t>
  </si>
  <si>
    <t>Доступен (паспорт доступности №_1_от «01» января 2016г.)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</si>
  <si>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13  мая 2025 года № 40   »</t>
  </si>
  <si>
    <t>Муниципальное бюджетное общеобразовательное учреждение "Средняя общеобразовательная школа № 40" г. Белгорода имени Героя Советского Союза Вальдемара Сергеевича Шаландина   (МБОУ СОШ № 40)</t>
  </si>
  <si>
    <t>308033, Белгородская область, г. Белгород, ул. Шаландина, д. 5, тел.: +7(4722) 25-06-71; эл. почта: school40@beluo31.ru</t>
  </si>
  <si>
    <t>30.03.2026 г. – 03.04.2026 г.  01.06.2026-19.06.2026 г. 01.07.2026-10.07.2026 г. 26.10.26 -30.10.2026 г.</t>
  </si>
  <si>
    <t>1982 г.</t>
  </si>
  <si>
    <t>проверки не проводились</t>
  </si>
  <si>
    <t>ЛО-31-01-002927 от 11 сентября 2019 г</t>
  </si>
  <si>
    <t>№ Л035-01234-31/00235916 3 от 11.03.2014</t>
  </si>
  <si>
    <t>Доступен (Паспорт доступности объекта социальной инфраструктуры (ОСИ) № 2 от 03 ноября 2016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</si>
  <si>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16 марта 2026 года № 206</t>
  </si>
  <si>
    <t xml:space="preserve">Муниципальное бюджетное общеобразовательное учреждение «Нижнесеребрянская основная общеобразовательная школа   Ровеньского муниципального округа Белгородской области»                 МБОУ "Нижнесеребрянская ООШ" </t>
  </si>
  <si>
    <t>224,28</t>
  </si>
  <si>
    <t>профвизит, акт визита № 31250041000117893897 от 30.06.2025г, выполнение требований санитарных правил</t>
  </si>
  <si>
    <t>договор №17/25 от 01.09.2025 г. на медицинское обслуживание с ОГБУЗ " Ровеньская ЦРБ</t>
  </si>
  <si>
    <t xml:space="preserve">30.03.2026- 03.04.2026г </t>
  </si>
  <si>
    <t>Муниципальное бюджетное общеобразовательное учреждение «Ясеновская средняя общеобразовательная школа  Ровеньского муниципального округа Белгородской области»МБОУ " Ясеновская СОШ"</t>
  </si>
  <si>
    <t xml:space="preserve"> 1 смена 30.03.2026- 03.04.2026г </t>
  </si>
  <si>
    <t>8-18лет</t>
  </si>
  <si>
    <t>договор на медицинское обслуживание с ОГБУЗ " Ровеньская ЦРБ"от 20.08.2025г №18/25</t>
  </si>
  <si>
    <t>имеется,программа оздоровительного лагеря с дневным пребыванием «Роднички» №73 от 20.03.2026</t>
  </si>
  <si>
    <t>Муниципальное бюджетное общеобразовательное учреждение «Ровеньская основная общеобразовательная школа   Ровеньского муниципального округа Белгородской области»  (МБОУ "Ровеньская ООШ")</t>
  </si>
  <si>
    <t>224,28 р.</t>
  </si>
  <si>
    <t>Договор № 5/26 12.01.2026  на медицинское обслуживание с ОГБУЗ " Ровеньская ЦРБ</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</si>
  <si>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марта 2026 года № 56
</t>
  </si>
  <si>
    <t>Муниципальное бюджетное  общеобразовательное учреждение «Ровеньская средняя общеобразовательная школа№2 Ровеньского муниципального округа Белгородской области»/  МБОУ " Ровеньская СОШ №2"</t>
  </si>
  <si>
    <t xml:space="preserve">309740, Белгородская область, м.р-н Ровеньский, г.п. поселок Ровеньки, п. Ровеньки, ул. Пролетарская, зд. 41.  тел(47238)  5-55-94
 (47238) 5-53-94
rovsosh1@yandex.ru
</t>
  </si>
  <si>
    <t>профилактический визит, Выписка из предписания по результатам проведения
профилактического визита
31260041000120895018
от17.03.2026, , выполнение требований санитарных правил</t>
  </si>
  <si>
    <t>договор №  12/24 от 01.09.2025  на медицинское обслуживание с ОГБУЗ " Ровеньская ЦРБ</t>
  </si>
  <si>
    <t>имеется, программа оздоровительного лагеря с дневным пребыванием детей "Планета Детства"/  приказ №74 от 20.03.2026</t>
  </si>
  <si>
    <t xml:space="preserve">30.03.2026- 03.04.2026 </t>
  </si>
  <si>
    <t>№31.БО.05.000.М.000078.03.25от 04.03.2025 г. №31.БО.07.000.М.0000150.03.26 от 25.03.2026 г.,</t>
  </si>
  <si>
    <t>Программа воспитательной работы и календарный план воспитательной работы с внесением конкретных мероприятий для детей с  возрастных групп детей, разработанные в соответствии с федеральной программой воспитательной работы для организации отдыха детей и их оздоровлдения и календарным планом воспитательной работы от  11.04.2025г. №146, Каллендарный план и  Программа  пришкольного лагеря с дневным пребыванием детей «Наноград» от 24.03.2026 № 110</t>
  </si>
  <si>
    <t xml:space="preserve">Лето: 1 смена - 468 рублей; 2 смена  - 520 рублей; 3 смена - 468 рублей; 4 смена - 520 рублей. </t>
  </si>
  <si>
    <t>31.БО.07.000.М.000145.03.26 от 23.03.2026г.</t>
  </si>
  <si>
    <t>30.03.2026-03.04.2026 01.06.2026-11.06.2026;  17.06.2026-30.06.2026;  06.07.2026-17.07.2026;  22.07.2026-04.08.2026    26.10.2026-30.10.2026</t>
  </si>
  <si>
    <t>«сезонный»</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</si>
  <si>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календарный план воспитательной работы утверждены приказом от  "18"марта  2026 г №69</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</si>
  <si>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26.03.2026 № 71</t>
  </si>
  <si>
    <t>31.БО.14.000.М.000177.03.26 от 30.03.2026г.</t>
  </si>
  <si>
    <t>30.03.2026-3.04.2026</t>
  </si>
  <si>
    <t xml:space="preserve">Муниципальное   бюджетное общеобразовательное учреждение "Основная общеобразовательная школа с.Новоречье  муниципального округа   Белгородской области"  МБОУ "ООШ с.Новоречье" - лагерь отдыха и досуга с дневным пребыванием детей </t>
  </si>
  <si>
    <t xml:space="preserve"> 30.03.2026-03.04.2026 </t>
  </si>
  <si>
    <t>" Управления Федеральной службы по надзору в сфере  защиты прав потребителей и благополучия  человека по Белгородской области , акт выездной плановой проверки от 22.04.2025 года №2854, предписание об устранении выявленных нарушений обязательных требований  от 22.04.2025 года №54/2854. Замечания устранены, предписание исполнено"</t>
  </si>
  <si>
    <t xml:space="preserve">Лицензия №ЛО35-01234-31/00235510 от 28 
августа 2015 г.
</t>
  </si>
  <si>
    <t>03.06.2025 №31 БО.10.000.М.000681.06.25 до 01.06.2026 г.</t>
  </si>
  <si>
    <t>31.БО.14.000.М.000158.03.26 от 27.03.2026</t>
  </si>
  <si>
    <t>31.БО.14.000.М.000157.03.26 от 27.03.2026г.</t>
  </si>
  <si>
    <t>31.БО.14.000.М.000153.03.26 от 27.03.2026 г.</t>
  </si>
  <si>
    <t>Муниципальное бюджетное общеобразовательное учреждение «Наголенская средняя общеобразовательная школа  Ровеньского муниципального округа Белгородской области»                                           МБОУ " Наголеская СОШ"</t>
  </si>
  <si>
    <t>№ 31.БО.14.000.М.000770.07.25 от 10.07.2025</t>
  </si>
  <si>
    <t>плановый, профилактический визит, акт проверки №31260041000120838374-1 от 03.03.2026 года, выполнение требований санитарных правил</t>
  </si>
  <si>
    <t>договор № 29/26 от 12.01.2026г на медицинское обслуживание с ОГБУЗ "Ровеньская ЦРБ"</t>
  </si>
  <si>
    <t>имеется, программа летнего оздоровительного лагеря с дневным пребыванием  "Колокольчик", приказ №61 от 11.03.2026 года</t>
  </si>
  <si>
    <t xml:space="preserve">Муниципальное бюджетное общеобразовательное учреждение «Айдарская средняя общеобразовательная школа имени Героя Советского Союза Бориса Григорьевича Кандыбина Ровеньского муниципального округа Белгородской области»  МБОУ Айдарская СОШ им. Б.Г.Кандыбина"                   </t>
  </si>
  <si>
    <t xml:space="preserve"> 309761, Белгородская область, м.р-н. Ровеньский, с.п. Айдарское, 
с. Айдар, ул. Б.Кандыбина, д.11А.    тел. 8(47238)  5-43-27
rovaidar@yandex.ru
</t>
  </si>
  <si>
    <t xml:space="preserve">Территориальный отдел Управления Федеральной службы по надзору в сфере защиты прав потребителя и благополучия человека по Белгородской области в Валуйском районе, профилактический визит, Выписка из предписания по результатам проведения профилактического визита №31260041000120838011 от 18.03.2026
</t>
  </si>
  <si>
    <t>Договор № 26/26 12.01.2026  на медицинское обслуживание с ОГБУЗ " Ровеньская ЦРБ</t>
  </si>
  <si>
    <t>имеется, программалагеря детского оздоровительного лагеря с дневным пребыванием "Радуга", приказ №101 от 23.03 2026 года</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</si>
  <si>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 № 276 от 18 марта 2026 г.
2026 года № 277</t>
  </si>
  <si>
    <t>https://shkoladubovoe-r31.gosweb.gosuslugi.ru/</t>
  </si>
  <si>
    <t>31.БО.14.000.М.000168.03.26 от 27.03.2026 г.</t>
  </si>
  <si>
    <t xml:space="preserve">Муниципальное бюджетное общеобразовательное учреждение "Основная общеобразовательная Незнамовская школа", (МБОУ ОО Незнамовская школа) </t>
  </si>
  <si>
    <t xml:space="preserve">30.03.2026-05.04.2026                </t>
  </si>
  <si>
    <t>31БО0600М000356.05.25 ОТ 20.05.2025</t>
  </si>
  <si>
    <t xml:space="preserve">"№31.БО.07.000.М.000287.05.25 от 13.05.2025г."           </t>
  </si>
  <si>
    <t>31.БО.14.000.М.000154.04.25 от 15.05.2025 г.</t>
  </si>
  <si>
    <t>https://shkolaplotavskaya-r31.gosweb.gosuslugi.ru/</t>
  </si>
  <si>
    <t>https://shkolaxolodnyanskaya-r31.gosweb.gosuslugi.ru/</t>
  </si>
  <si>
    <t>31.БО.14.000.М.000151.03.26 от 27.03.2026г.</t>
  </si>
  <si>
    <t>31.БО.14.000.М.000179.03.26 от 30.03.2026г.</t>
  </si>
  <si>
    <t>31.БО.14.000.М000170.03.26 от 27.03.2026</t>
  </si>
  <si>
    <t xml:space="preserve">30.03.2026 -3.04.2026 </t>
  </si>
  <si>
    <t>31.БО.14.000.М.000178.03.26 от 30.03.2026 г.</t>
  </si>
  <si>
    <t>31.БО.14.000.М.000156.03.26 от 27.03.2026 г.</t>
  </si>
  <si>
    <t xml:space="preserve"> 31.БО.14.000.М.000154.03.26 от 27.03.2026                                </t>
  </si>
  <si>
    <t>31.БО.14.000.М.0001152.03.26 от 27.03.2026</t>
  </si>
  <si>
    <t xml:space="preserve">308517, Белгородская область, Белгородский район, с. Беловское, ул. Центральная, д. 33,(4722)29-10-19,                                                                                                                                                                                                                                                                                                                       belovsch@yandex.ru   </t>
  </si>
  <si>
    <t xml:space="preserve">308518 Белгородская область, Белгородский район, пос.Новосадовый,ул.Л-та Павлова, д15 тел.: 8(4722)29-00-96, novsad@mail.ru
</t>
  </si>
  <si>
    <t>308505  Белгородская область, Белгородский район, с. Никольское, ул. Школьная, д. 1., (4722) 39-72-59, olsosch@mail.ru</t>
  </si>
  <si>
    <t>https://shkolanovosadovskaya-r31.gosweb.gosuslugi.ru/</t>
  </si>
  <si>
    <t xml:space="preserve">Юридический адрес: 308515 Белгородская область, МО Белгородский, с. Ближняя Игуменка, ул. Центральная, зд.10, 
Тел. 8(4722)23-94-09,
Эл. Почта: igumenka31@yandex.ru                                                      Фактический адрес: 308515 Белгородская область, МО Белгородский, с. Ближняя Игуменка, ул. Центральная, зд.10, 
Тел. 8(4722)23-94-09, igumenka31@yandex.ru
</t>
  </si>
  <si>
    <t>308511, Белгородская область, Белгородский р-н, с. Стрелецкое, ул. Белгородская, зд.68 azbuka.detstva.uobr@mail.ru</t>
  </si>
  <si>
    <t>Муниципальное общеобразовательное учреждение "Начальная школа «Азбука детства» с. Стрелецкое, Белгородского муниципального округа Белгородской области" (МОУ «Начальная школа с. Стрелецкое»</t>
  </si>
  <si>
    <t>https://shkolasolonczinskaya-r31.gosweb.gosuslugi.ru/roditelyam-i-uchenikam/poleznaya-informatsiya/svedeniya-ob-organizatsii-otdyha-detey-i-ih-ozdorovlenii/</t>
  </si>
  <si>
    <t>https://shkolasokolovskaya-r31.gosweb.gosuslugi.ru/</t>
  </si>
  <si>
    <t>https://shkolanikolskaya-r31.gosweb.gosuslugi.ru/</t>
  </si>
  <si>
    <t>https://shkola2krasnayayaruga-r31.gosweb.gosuslugi.ru/</t>
  </si>
  <si>
    <t>https://shkolakrasnoyaruzhskaya-r31.gosweb.gosuslugi.ru/</t>
  </si>
  <si>
    <r>
      <rPr>
        <b/>
        <sz val="12"/>
        <rFont val="Times New Roman"/>
        <family val="1"/>
        <charset val="204"/>
      </rPr>
      <t>Юридический адрес:</t>
    </r>
    <r>
      <rPr>
        <sz val="12"/>
        <rFont val="Times New Roman"/>
        <family val="1"/>
        <charset val="204"/>
      </rPr>
      <t xml:space="preserve"> 309041, Белгородская область, Прохоровский район, с. Береговое-1, ул. Школьная, д. 48                    тел.: (8-47242) 4-32-35mou-beregovoe@yandex.ru     </t>
    </r>
  </si>
  <si>
    <t xml:space="preserve">https://shkolaberegovskaya-r31.gosweb.gosuslugi.ru </t>
  </si>
  <si>
    <t>309038 Прохоровский район с.Плота ул.Школьная-1                   mou-plota@pr.belregion.ru</t>
  </si>
  <si>
    <t>https://shkolabolshetroiczkaya-r31.gosweb.gosuslugi.ru/</t>
  </si>
  <si>
    <t xml:space="preserve">
https://shkolavoznesenovskaya-r31.gosweb.gosuslugi.ru/</t>
  </si>
  <si>
    <t>https://shkolabelyanskaya-r31.gosweb.gosuslugi.ru/</t>
  </si>
  <si>
    <t>https://shkolabelokolodezskaya-r31.gosweb.gosuslugi.ru/</t>
  </si>
  <si>
    <t>https://shkolagrafovskaya-r31.gosweb.gosuslugi.ru/</t>
  </si>
  <si>
    <t>https://shkolamuromskaya-r31.gosweb.gosuslugi.ru/</t>
  </si>
  <si>
    <t>https://shkola4shebekino-r31.gosweb.gosuslugi.ru/</t>
  </si>
  <si>
    <t>https://shkola5shebekino-r31.gosweb.gosuslugi.ru/</t>
  </si>
  <si>
    <t>https://shkola6shebekino-r31.gosweb.gosuslugi.ru/roditelyam-i-uchenikam/poleznaya-informatsiya/informatsiya-ob-usloviyah-pitaniya-obuchayuschihsya/?type=24</t>
  </si>
  <si>
    <t>https://progimnaziya8shebekino-r31.gosweb.gosuslugi.ru/</t>
  </si>
  <si>
    <t>https://shkolapervoczeplyaevskaya-r31.gosweb.gosuslugi.ru/</t>
  </si>
  <si>
    <t>https://shkola2shebekino-r31.gosweb.gosuslugi.ru/</t>
  </si>
  <si>
    <t>31.БО.14.000.М000163.03.26 от 27.03.2026</t>
  </si>
  <si>
    <t>31.БО.14.000.М000174.03.26 от 27.03.2026</t>
  </si>
  <si>
    <t>31.БО.14.000.М000169.03.26 от 27.03.2026</t>
  </si>
  <si>
    <t>31.БО.14.000.М.000167.03.26 от 27.03.2026 г.</t>
  </si>
  <si>
    <t>31.БО.14.000.М.000155.03.26 от 27.03.2026 г.</t>
  </si>
  <si>
    <t>Юридический адрес: 309361, Белгородская область, м.р-н Борисовский, с.п. Грузсчанское, с. Грузское, ул. Центральная, 7. Фактический адрес: 309361, Белгородская область, м.р-н Борисовский, с.п. Грузсчанское, с. Грузское, ул. Центральная, 7. Тел.: 8(47246)5-94-32. Эл. почта: school-gruz@bo.belregion.ru</t>
  </si>
  <si>
    <t xml:space="preserve">Юридический адрес: 309366, Белгородская область, м.р-н Борисовский, с.п. Березовское, с Березовка, ул Советская, д. 14
Фактический адрес: 309366, Белгородская область, м.р-н Борисовский, с.п. Березовское, с Березовка, ул Советская, д. 14
Тел: 84724656341
 school-berezaklim@bo.belregion.ru </t>
  </si>
  <si>
    <t>31.БО.14.000.М.000174.03.26 от 27.03.2026 г.</t>
  </si>
  <si>
    <t>31.БО.14.000.М000155.03.26 от 27.03.2026</t>
  </si>
  <si>
    <t>31.БО.14.000.М.000163.03.26 от 27.03.2026 г.</t>
  </si>
  <si>
    <t>31.БО.14.000.М.000169.03.26 от 27.03.2026 г.</t>
  </si>
  <si>
    <t>31.БО.07.000.М.0000150.03.26 от 25.03.2026 г.</t>
  </si>
  <si>
    <t xml:space="preserve">Областное государственное бюджетное общеобразовательное учреждение "Бирюченская средняя общеобразовательная школа Белгородской области имени Героя Российской Федерации Медкова Артёма Николаевича" (ОГБОУ "Бирюченская СОШ") </t>
  </si>
  <si>
    <t>Юридическмй адрес: 309920 Белгородская область, Красногвардейский район, г. Бирюч, ул. Красная д. 5 Фактический адрес: 309920 Белгородская область, Красногвардейский район, г. Бирюч, ул. Красная д. 5 Тел. 8(47247) 3-29-75 Эл.почта: gvaschsekretary@mail.ru</t>
  </si>
  <si>
    <t>1 смена 10.06.26 -30.06.26</t>
  </si>
  <si>
    <t>Управление Федеральной службы по надзору в сфере защиты прав потребителя и благополучия человека по Белгородской области, акт выездной плановой проверки от "14" "03" 2025г. № 31250041000117208385. Замечания устранены, предписание исполнено.</t>
  </si>
  <si>
    <t>Доступен частино (паспорт доступности от "10" "сентября" 2025 г.; детей данной категории нет)</t>
  </si>
  <si>
    <t xml:space="preserve">Муниципальное бюджетное  образовательное учреждение "Веселовская средняя общеобразовательная школа имени Героя Социалистического Труда Я.Т. Кирилихина" Красногвардейского муниципального округа Белгородской области (МБОУ "Веселовская СОШ" Красногвардейского муниципального округа)  </t>
  </si>
  <si>
    <t>Юридическмй адрес: 309923 Белгородская область, Красногвардейский район, с. Веселое, ул. Мира дом 160.  Фактический адрес: 309923 Белгородская область,Красногвардейский район, с. Веселое, ул. Мира дом 160. Тел. 8(47247) 2-34-67 Эл. адрес: veseloesch1@yandex.ru</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</si>
  <si>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17.04.2025 года № 125»</t>
  </si>
  <si>
    <t>детский лагерь труда и отдыха</t>
  </si>
  <si>
    <t>31.БО.14.000.М00193.04.26 от 03.04.2026</t>
  </si>
  <si>
    <t>срок действия санитарно-эпидемиологического заключения
о соответствии санитарным требованиям истек</t>
  </si>
  <si>
    <t xml:space="preserve">Доступен частично (паспорт доступности № 2.72 от 05.09.2022г.; категория слабослышащие)
</t>
  </si>
  <si>
    <t xml:space="preserve"> Управление Федеральной службы по надзору в сфере защиты прав потребителя и благополучия человека по Белгородской области ,  акт профилактического визита от  14.06.2024г. №1315, предписание  об устранении нарушений обязательных требований от 17 июня 2024г. №99/1315. Замечания  устранены,  предписание исполнено</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</si>
  <si>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марта 2026 года № 80</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</si>
  <si>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20.03.2026 года № 57/ОД»</t>
  </si>
  <si>
    <t>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с федеральной программой воспитательной работы для организаций отдыха детей и их оздоровления _x000B_и календарным планом воспитательной работы, утверждены приказом от 17 марта 2026 года № 277</t>
  </si>
  <si>
    <r>
      <t>Лицензия 31Л01</t>
    </r>
    <r>
      <rPr>
        <b/>
        <sz val="12"/>
        <rFont val="Times New Roman"/>
        <family val="1"/>
        <charset val="204"/>
      </rPr>
      <t> </t>
    </r>
    <r>
      <rPr>
        <sz val="12"/>
        <rFont val="Times New Roman"/>
        <family val="1"/>
        <charset val="204"/>
      </rPr>
      <t> №0001221  № 6568 от 16.03.2015 г.</t>
    </r>
  </si>
  <si>
    <t xml:space="preserve"> регистрационный номер 8195 от 22.03.2016 года, серия 31Л01 № 0001979</t>
  </si>
  <si>
    <t xml:space="preserve"> Управление Федеральной службы по надзору в сфере защиты потребителя и благополучия человека по Белгородской области, акт профилактического визита от 25.06.2025 г.  предписание об устранении выявленных нарушений обязательных требований от 25.06.2025 г     № 200/2606. Замечания устранены, предписание исполнено.</t>
  </si>
  <si>
    <t xml:space="preserve">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12 февраля 2026 года № 41           </t>
  </si>
  <si>
    <r>
      <rPr>
        <b/>
        <sz val="12"/>
        <rFont val="Times New Roman"/>
        <family val="1"/>
        <charset val="204"/>
      </rPr>
      <t>Юридический и фактический адрес</t>
    </r>
    <r>
      <rPr>
        <sz val="12"/>
        <rFont val="Times New Roman"/>
        <family val="1"/>
        <charset val="204"/>
      </rPr>
      <t xml:space="preserve">:309320 Белгородская область Ракитянский район с. Васильевка, ул. Ленина, д.1-В , </t>
    </r>
    <r>
      <rPr>
        <b/>
        <sz val="12"/>
        <rFont val="Times New Roman"/>
        <family val="1"/>
        <charset val="204"/>
      </rPr>
      <t>Тел.:</t>
    </r>
    <r>
      <rPr>
        <sz val="12"/>
        <rFont val="Times New Roman"/>
        <family val="1"/>
        <charset val="204"/>
      </rPr>
      <t xml:space="preserve">84724524123, </t>
    </r>
    <r>
      <rPr>
        <b/>
        <sz val="12"/>
        <rFont val="Times New Roman"/>
        <family val="1"/>
        <charset val="204"/>
      </rPr>
      <t>Эл.адрес:</t>
    </r>
    <r>
      <rPr>
        <sz val="12"/>
        <rFont val="Times New Roman"/>
        <family val="1"/>
        <charset val="204"/>
      </rPr>
      <t>vasilschool@yandex.ru</t>
    </r>
  </si>
  <si>
    <t>имеется, программа весеннего оздоровительного лагеря с дневным пребыванием детей "Солнышко" утверждена приказом №50 от 20.03.2026г</t>
  </si>
  <si>
    <r>
      <t>Юридический адрес</t>
    </r>
    <r>
      <rPr>
        <sz val="12"/>
        <rFont val="Times New Roman"/>
        <family val="1"/>
        <charset val="204"/>
      </rPr>
      <t xml:space="preserve">: 309504, Белгородская область, г.Старый Оскол, мкр. Интернациональный, дом 1, </t>
    </r>
    <r>
      <rPr>
        <b/>
        <sz val="12"/>
        <rFont val="Times New Roman"/>
        <family val="1"/>
        <charset val="204"/>
      </rPr>
      <t xml:space="preserve">Фактический адрес: </t>
    </r>
    <r>
      <rPr>
        <sz val="12"/>
        <rFont val="Times New Roman"/>
        <family val="1"/>
        <charset val="204"/>
      </rPr>
      <t xml:space="preserve">309504, Белгородская область, г.Старый Оскол, мкр. Горняк, дом 35, 
</t>
    </r>
    <r>
      <rPr>
        <b/>
        <sz val="12"/>
        <rFont val="Times New Roman"/>
        <family val="1"/>
        <charset val="204"/>
      </rPr>
      <t>Тел.:</t>
    </r>
    <r>
      <rPr>
        <sz val="12"/>
        <rFont val="Times New Roman"/>
        <family val="1"/>
        <charset val="204"/>
      </rPr>
      <t xml:space="preserve"> 8 (4725) 24-80-19, </t>
    </r>
    <r>
      <rPr>
        <b/>
        <sz val="12"/>
        <rFont val="Times New Roman"/>
        <family val="1"/>
        <charset val="204"/>
      </rPr>
      <t>Эл. почта:</t>
    </r>
    <r>
      <rPr>
        <sz val="12"/>
        <rFont val="Times New Roman"/>
        <family val="1"/>
        <charset val="204"/>
      </rPr>
      <t xml:space="preserve">                        ok-3@so.belregion.ru
</t>
    </r>
  </si>
  <si>
    <t xml:space="preserve"> Л035-01234-31/00235287 от 03.10.2024г.</t>
  </si>
  <si>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организации отдыха детей и их оздоровления и календарным планом воспитательной работы, утверждены приказом от 19.03.2026 года № 48/3</t>
  </si>
  <si>
    <t xml:space="preserve">30.03.26 -03.04.26          </t>
  </si>
  <si>
    <r>
      <t xml:space="preserve">309075 Белгородская обл. Яковлевский р-н с. Завидовка ул. Школьная, д.1 тел  </t>
    </r>
    <r>
      <rPr>
        <b/>
        <sz val="12"/>
        <rFont val="Times New Roman"/>
        <family val="1"/>
        <charset val="204"/>
      </rPr>
      <t>Тел.:</t>
    </r>
    <r>
      <rPr>
        <sz val="12"/>
        <rFont val="Times New Roman"/>
        <family val="1"/>
        <charset val="204"/>
      </rPr>
      <t xml:space="preserve"> 8 (47 244) 68-7-10  </t>
    </r>
    <r>
      <rPr>
        <b/>
        <sz val="12"/>
        <rFont val="Times New Roman"/>
        <family val="1"/>
        <charset val="204"/>
      </rPr>
      <t xml:space="preserve">Эл. почта: </t>
    </r>
    <r>
      <rPr>
        <sz val="12"/>
        <rFont val="Times New Roman"/>
        <family val="1"/>
        <charset val="204"/>
      </rPr>
      <t>mbouzavid@mail.ru</t>
    </r>
  </si>
  <si>
    <t>с  14 до 17 лет</t>
  </si>
  <si>
    <t>с 14 до 18 лет</t>
  </si>
  <si>
    <t>с 7 до 18 лет</t>
  </si>
  <si>
    <t>с 7 до 16 лет</t>
  </si>
  <si>
    <t>с  6,5 до 17 лет</t>
  </si>
  <si>
    <t>с 6,5 до 14 лет</t>
  </si>
  <si>
    <t>с 6,6 до 17 лет</t>
  </si>
  <si>
    <t>с 6 до 11 лет</t>
  </si>
  <si>
    <t>с 6  до 13 лет</t>
  </si>
  <si>
    <t>№ 31.БО.05.000.М.000467.05.25 от 20.05.2025 г.</t>
  </si>
  <si>
    <t>№31.БО.05.000.М.000509.05.25 от 21.05.2025 г.</t>
  </si>
  <si>
    <t>с 6,6 до 13 лет</t>
  </si>
  <si>
    <t>с 6 до16 лет</t>
  </si>
  <si>
    <t>с 15 до18 лет</t>
  </si>
  <si>
    <t>с 6,5 до 18 лет</t>
  </si>
  <si>
    <t>с 6,6- до 15 лет</t>
  </si>
  <si>
    <t>с 6 до 18 лет</t>
  </si>
  <si>
    <t>с 7 до 10 лет</t>
  </si>
  <si>
    <t>с 7 до 12 лет</t>
  </si>
  <si>
    <t>с 7 до 14 лет</t>
  </si>
  <si>
    <t>с 7 до 15 лет</t>
  </si>
  <si>
    <t>с 6,6 до 11 лет</t>
  </si>
  <si>
    <t>с 6,5  до 11 лет</t>
  </si>
  <si>
    <t>с 6,6  до 18 лет</t>
  </si>
  <si>
    <t>№000124-ВД от 17.04.2025 г</t>
  </si>
  <si>
    <t>31.БО.14.000.М.000260.05.25 от 07.07.2025 г.</t>
  </si>
  <si>
    <t>31.БО.14.000.М.000392.05.25 от 16.05.2025 г.</t>
  </si>
  <si>
    <t>31.БО.04.000.М.000405.05.25 от 19.05.2025</t>
  </si>
  <si>
    <t>срок действия санитарно-эпидемиологического заключения</t>
  </si>
  <si>
    <r>
      <rPr>
        <sz val="12"/>
        <rFont val="Times New Roman"/>
        <family val="1"/>
        <charset val="204"/>
      </rPr>
      <t>Программа воспитательной работы  и календарный план воспитательной работы с описанием конкретных мероприятий по дням с учетом смен  и возрастных групп детей,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утверждены приказом от 17 марта 2026 года №15</t>
    </r>
    <r>
      <rPr>
        <u/>
        <sz val="12"/>
        <rFont val="Times New Roman"/>
        <family val="1"/>
        <charset val="204"/>
      </rPr>
      <t xml:space="preserve">
</t>
    </r>
  </si>
  <si>
    <t xml:space="preserve">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с федеральной программой воспитательной работы для организаций отдыха детей и их оздоровления _x000B_и календарным планом воспитательной работы, утверждены приказом от 19 марта 2026 года №15
</t>
  </si>
  <si>
    <t xml:space="preserve">Рабочая программа воспитания_x000B_по организации отдыха детей и их оздоровления в пришкольном лагере с дневным пребыванием в период весенних каникул, разработанная в соответствии с федеральной программой воспитательной работы для организаций отдыха детей и их оздоровления _x000B_и календарный план воспитательной работы, утверждены приказом от "19" марта 2026 года № 49
</t>
  </si>
  <si>
    <r>
      <t>Юридический адрес:</t>
    </r>
    <r>
      <rPr>
        <sz val="12"/>
        <rFont val="Times New Roman"/>
        <family val="1"/>
        <charset val="204"/>
      </rPr>
      <t xml:space="preserve"> 309070 г. Строитель, ул. Победы, 7
</t>
    </r>
    <r>
      <rPr>
        <b/>
        <sz val="12"/>
        <rFont val="Times New Roman"/>
        <family val="1"/>
        <charset val="204"/>
      </rPr>
      <t>Фактический адрес:</t>
    </r>
    <r>
      <rPr>
        <sz val="12"/>
        <rFont val="Times New Roman"/>
        <family val="1"/>
        <charset val="204"/>
      </rPr>
      <t xml:space="preserve"> 309070 г. Строитель, ул. Победы, 7 
</t>
    </r>
    <r>
      <rPr>
        <b/>
        <sz val="12"/>
        <rFont val="Times New Roman"/>
        <family val="1"/>
        <charset val="204"/>
      </rPr>
      <t xml:space="preserve">Тел./факс: </t>
    </r>
    <r>
      <rPr>
        <sz val="12"/>
        <rFont val="Times New Roman"/>
        <family val="1"/>
        <charset val="204"/>
      </rPr>
      <t xml:space="preserve">(47244) 5-30-48 
</t>
    </r>
    <r>
      <rPr>
        <b/>
        <sz val="12"/>
        <rFont val="Times New Roman"/>
        <family val="1"/>
        <charset val="204"/>
      </rPr>
      <t xml:space="preserve">Электронная почта: </t>
    </r>
    <r>
      <rPr>
        <sz val="12"/>
        <rFont val="Times New Roman"/>
        <family val="1"/>
        <charset val="204"/>
      </rPr>
      <t>school3_str@mail.ru</t>
    </r>
  </si>
  <si>
    <t>№31.БО.14.000.М.000517.05.25  от 21.05.2025 г.</t>
  </si>
  <si>
    <t>31.БО.07.000.М.000159.03.26 от 27.03.2026 г.</t>
  </si>
  <si>
    <t xml:space="preserve">31.БО.14.000.М.000154.03.26 от 27.03.2026                                </t>
  </si>
  <si>
    <t>Лазарева Елена Анатольевна</t>
  </si>
  <si>
    <t xml:space="preserve">Шахова Инна Николаевна </t>
  </si>
  <si>
    <t>Кальницкая Ольга Петровна</t>
  </si>
  <si>
    <t>Давыдова Марина Георгиевна</t>
  </si>
  <si>
    <t>Анищенко Светлана Алексеевна</t>
  </si>
  <si>
    <t xml:space="preserve">1 смена -395,2 руб, 2 смена - 494,6 руб.                                </t>
  </si>
  <si>
    <t>191 руб.</t>
  </si>
  <si>
    <t>160 руб.</t>
  </si>
  <si>
    <t>162 руб.</t>
  </si>
  <si>
    <t>185 руб.</t>
  </si>
  <si>
    <t>с 7  до 17 лет</t>
  </si>
  <si>
    <t xml:space="preserve"> с 7 до 16 лет</t>
  </si>
  <si>
    <t xml:space="preserve"> с 7 до 15 лет</t>
  </si>
  <si>
    <t>966,60 руб.</t>
  </si>
  <si>
    <t>срок действия санитарно-эпидемиологического заключения о соответствии санитарным требованиям истек</t>
  </si>
  <si>
    <t>Деятельность временно прекращена, протокол Оперативного штаба Белгородской области от 22.04.2024г. №36</t>
  </si>
  <si>
    <t xml:space="preserve"> Чернов Кирилл Александрович</t>
  </si>
  <si>
    <t xml:space="preserve">Болдырь Ирина Вячеславовна </t>
  </si>
  <si>
    <t xml:space="preserve"> Токаренко Александр Валерьевич</t>
  </si>
  <si>
    <t>организация отдыха детей и их оздоровления сезонного действия или круглогодичного действия</t>
  </si>
  <si>
    <t>Аничина Наталья Николаевна</t>
  </si>
  <si>
    <t>Затульная Зоя Ивановна</t>
  </si>
  <si>
    <t xml:space="preserve">Чумакова Яна Владимировна </t>
  </si>
  <si>
    <t>Трифонова Дина Вячеславовна</t>
  </si>
  <si>
    <t xml:space="preserve"> Середенко Галина Ивановна</t>
  </si>
  <si>
    <t>Голдахе Оксана Анатольевна</t>
  </si>
  <si>
    <t>Муниципальное  автономное общеобразовательное учреждение</t>
  </si>
  <si>
    <t xml:space="preserve"> «Центр обрзования №1 «Академия знаний» имени Н.П.Шевченко» Старооскольского городского округа, МАОУ "ЦО №1 «Академия знаний» имени Н.П.Шевченко", лагерь с дневным пребыванием детей "Академ-IT"</t>
  </si>
  <si>
    <t xml:space="preserve">Муниципальное казенное общеобразовательное учреждение </t>
  </si>
  <si>
    <t xml:space="preserve">Государственное автономное общеобразовательное учреждение </t>
  </si>
  <si>
    <t>Муниципальное  учреждение дополнительного образования</t>
  </si>
  <si>
    <t>Государственное бюджетное общеобразовательное учреждение</t>
  </si>
  <si>
    <t>Дата последних изменений
9 апреля 2026 года</t>
  </si>
  <si>
    <t>Дата последних изменений
9 апреля 2026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</si>
</sst>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0&quot;р.&quot;;[Red]\-#,##0&quot;р.&quot;"/>
    <numFmt numFmtId="44" formatCode="_-* #,##0.00&quot;р.&quot;_-;\-* #,##0.00&quot;р.&quot;_-;_-* &quot;-&quot;??&quot;р.&quot;_-;_-@_-"/>
    <numFmt numFmtId="164" formatCode="0;[Red]0"/>
    <numFmt numFmtId="165" formatCode="dd\.mmm"/>
    <numFmt numFmtId="166" formatCode="dd\.mm\.yyyy"/>
    <numFmt numFmtId="167" formatCode="000000"/>
    <numFmt numFmtId="168" formatCode="#\ ##0"/>
    <numFmt numFmtId="169" formatCode="0.0"/>
  </numFmts>
  <fonts count="93">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rgb="FF3F3F3F"/>
      <name val="Calibri"/>
      <family val="2"/>
      <charset val="204"/>
      <scheme val="minor"/>
    </font>
    <font>
      <u/>
      <sz val="11"/>
      <color theme="10"/>
      <name val="Calibri"/>
      <family val="2"/>
      <charset val="204"/>
    </font>
    <font>
      <sz val="12"/>
      <name val="Times New Roman"/>
      <family val="1"/>
      <charset val="204"/>
    </font>
    <font>
      <b/>
      <sz val="12"/>
      <name val="Times New Roman"/>
      <family val="1"/>
      <charset val="204"/>
    </font>
    <font>
      <u/>
      <sz val="12"/>
      <name val="Times New Roman"/>
      <family val="1"/>
      <charset val="204"/>
    </font>
    <font>
      <sz val="12"/>
      <color theme="1"/>
      <name val="Times New Roman"/>
      <family val="1"/>
      <charset val="204"/>
    </font>
    <font>
      <u/>
      <sz val="12"/>
      <color theme="10"/>
      <name val="Calibri"/>
      <family val="2"/>
      <charset val="204"/>
    </font>
    <font>
      <u/>
      <sz val="12"/>
      <color theme="10"/>
      <name val="Calibri"/>
      <family val="2"/>
      <charset val="204"/>
      <scheme val="minor"/>
    </font>
    <font>
      <u/>
      <sz val="12"/>
      <color theme="10"/>
      <name val="Times New Roman"/>
      <family val="1"/>
      <charset val="204"/>
    </font>
    <font>
      <sz val="12"/>
      <name val="Calibri"/>
      <family val="2"/>
      <charset val="204"/>
      <scheme val="minor"/>
    </font>
    <font>
      <sz val="12"/>
      <color theme="1"/>
      <name val="Calibri"/>
      <family val="2"/>
      <charset val="204"/>
      <scheme val="minor"/>
    </font>
    <font>
      <b/>
      <sz val="12"/>
      <color theme="1"/>
      <name val="Times New Roman"/>
      <family val="1"/>
      <charset val="204"/>
    </font>
    <font>
      <sz val="11"/>
      <color theme="1"/>
      <name val="Calibri"/>
      <family val="2"/>
      <charset val="204"/>
      <scheme val="minor"/>
    </font>
    <font>
      <i/>
      <sz val="12"/>
      <name val="Times New Roman"/>
      <family val="1"/>
      <charset val="204"/>
    </font>
    <font>
      <b/>
      <sz val="16"/>
      <name val="Times New Roman"/>
      <family val="1"/>
      <charset val="204"/>
    </font>
    <font>
      <sz val="16"/>
      <color theme="1"/>
      <name val="Times New Roman"/>
      <family val="1"/>
      <charset val="204"/>
    </font>
    <font>
      <b/>
      <sz val="20"/>
      <name val="Times New Roman"/>
      <family val="1"/>
      <charset val="204"/>
    </font>
    <font>
      <b/>
      <sz val="22"/>
      <name val="Times New Roman"/>
      <family val="1"/>
      <charset val="204"/>
    </font>
    <font>
      <sz val="20"/>
      <name val="Times New Roman"/>
      <family val="1"/>
      <charset val="204"/>
    </font>
    <font>
      <sz val="22"/>
      <name val="Times New Roman"/>
      <family val="1"/>
      <charset val="204"/>
    </font>
    <font>
      <sz val="16"/>
      <name val="Calibri"/>
      <family val="2"/>
      <charset val="204"/>
      <scheme val="minor"/>
    </font>
    <font>
      <b/>
      <sz val="14"/>
      <color theme="1"/>
      <name val="Times New Roman"/>
      <family val="1"/>
      <charset val="204"/>
    </font>
    <font>
      <sz val="12"/>
      <color indexed="8"/>
      <name val="Times New Roman"/>
      <family val="1"/>
      <charset val="204"/>
    </font>
    <font>
      <sz val="12"/>
      <color rgb="FFFF0000"/>
      <name val="Times New Roman"/>
      <family val="1"/>
      <charset val="204"/>
    </font>
    <font>
      <sz val="11"/>
      <color rgb="FFFF0000"/>
      <name val="Times New Roman"/>
      <family val="1"/>
      <charset val="204"/>
    </font>
    <font>
      <i/>
      <sz val="11"/>
      <color rgb="FF7F7F7F"/>
      <name val="Calibri"/>
      <family val="2"/>
      <charset val="204"/>
      <scheme val="minor"/>
    </font>
    <font>
      <b/>
      <sz val="26"/>
      <name val="Times New Roman"/>
      <family val="1"/>
      <charset val="204"/>
    </font>
    <font>
      <b/>
      <sz val="9"/>
      <color indexed="81"/>
      <name val="Tahoma"/>
      <family val="2"/>
      <charset val="204"/>
    </font>
    <font>
      <sz val="11"/>
      <color rgb="FF000000"/>
      <name val="Calibri"/>
      <family val="2"/>
      <charset val="204"/>
    </font>
    <font>
      <u/>
      <sz val="11"/>
      <color rgb="FF0000FF"/>
      <name val="Calibri"/>
      <family val="2"/>
      <charset val="204"/>
    </font>
    <font>
      <u/>
      <sz val="8.8000000000000007"/>
      <color theme="10"/>
      <name val="Calibri"/>
      <family val="2"/>
      <charset val="204"/>
    </font>
    <font>
      <u/>
      <sz val="12"/>
      <name val="Calibri"/>
      <family val="2"/>
      <charset val="204"/>
      <scheme val="minor"/>
    </font>
    <font>
      <sz val="16"/>
      <name val="Times New Roman"/>
      <family val="1"/>
      <charset val="204"/>
    </font>
    <font>
      <u/>
      <sz val="12"/>
      <color indexed="8"/>
      <name val="Times New Roman"/>
      <family val="1"/>
      <charset val="204"/>
    </font>
    <font>
      <u/>
      <sz val="11"/>
      <color theme="10"/>
      <name val="Calibri"/>
      <family val="2"/>
      <charset val="204"/>
      <scheme val="minor"/>
    </font>
    <font>
      <sz val="10"/>
      <name val="Times New Roman"/>
      <family val="1"/>
      <charset val="204"/>
    </font>
    <font>
      <sz val="11"/>
      <name val="Times New Roman"/>
      <family val="1"/>
      <charset val="204"/>
    </font>
    <font>
      <sz val="11"/>
      <color theme="1"/>
      <name val="Calibri"/>
      <family val="2"/>
      <charset val="204"/>
    </font>
    <font>
      <sz val="14"/>
      <name val="Times New Roman"/>
      <family val="1"/>
      <charset val="204"/>
    </font>
    <font>
      <u/>
      <sz val="7.7"/>
      <color theme="10"/>
      <name val="Calibri"/>
      <family val="2"/>
      <charset val="204"/>
    </font>
    <font>
      <sz val="11"/>
      <color indexed="8"/>
      <name val="Calibri"/>
      <family val="2"/>
      <charset val="1"/>
    </font>
    <font>
      <u/>
      <sz val="11"/>
      <color indexed="12"/>
      <name val="Calibri"/>
      <family val="2"/>
      <charset val="204"/>
    </font>
    <font>
      <sz val="11"/>
      <color indexed="8"/>
      <name val="Calibri"/>
      <family val="2"/>
      <charset val="204"/>
    </font>
    <font>
      <u/>
      <sz val="7.6"/>
      <color indexed="12"/>
      <name val="Calibri"/>
      <family val="2"/>
      <charset val="204"/>
    </font>
    <font>
      <sz val="10"/>
      <name val="Arial"/>
      <family val="2"/>
      <charset val="204"/>
    </font>
    <font>
      <sz val="11.5"/>
      <name val="Times New Roman"/>
      <family val="1"/>
      <charset val="204"/>
    </font>
    <font>
      <sz val="12"/>
      <name val="Calibri"/>
      <family val="2"/>
      <charset val="204"/>
    </font>
    <font>
      <u/>
      <sz val="12"/>
      <name val="Calibri"/>
      <family val="2"/>
      <charset val="204"/>
    </font>
    <font>
      <u/>
      <sz val="7.7"/>
      <name val="Calibri"/>
      <family val="2"/>
      <charset val="204"/>
    </font>
    <font>
      <sz val="12"/>
      <name val="Arial"/>
      <family val="2"/>
      <charset val="204"/>
    </font>
    <font>
      <u/>
      <sz val="11"/>
      <name val="Calibri"/>
      <family val="2"/>
      <charset val="204"/>
    </font>
    <font>
      <sz val="11"/>
      <name val="Calibri"/>
      <family val="2"/>
      <charset val="204"/>
      <scheme val="minor"/>
    </font>
    <font>
      <sz val="12"/>
      <name val="Tinos"/>
    </font>
    <font>
      <u/>
      <sz val="11"/>
      <name val="Calibri"/>
      <family val="2"/>
      <charset val="204"/>
      <scheme val="minor"/>
    </font>
    <font>
      <sz val="11"/>
      <name val="Calibri"/>
      <family val="2"/>
      <charset val="204"/>
    </font>
    <font>
      <sz val="11"/>
      <color rgb="FF000000"/>
      <name val="Times New Roman"/>
      <family val="1"/>
      <charset val="204"/>
    </font>
    <font>
      <sz val="12"/>
      <color rgb="FF0000FF"/>
      <name val="Times New Roman"/>
      <family val="1"/>
      <charset val="204"/>
    </font>
    <font>
      <b/>
      <sz val="11"/>
      <name val="Times New Roman"/>
      <family val="1"/>
      <charset val="204"/>
    </font>
    <font>
      <sz val="12"/>
      <color rgb="FF000000"/>
      <name val="Times New Roman"/>
      <family val="1"/>
      <charset val="1"/>
    </font>
    <font>
      <sz val="13"/>
      <name val="Times New Roman"/>
      <family val="1"/>
      <charset val="204"/>
    </font>
    <font>
      <b/>
      <sz val="14"/>
      <name val="Times New Roman"/>
      <family val="1"/>
      <charset val="204"/>
    </font>
    <font>
      <sz val="12"/>
      <color theme="1"/>
      <name val="Times New Roman"/>
      <family val="1"/>
      <charset val="1"/>
    </font>
    <font>
      <u/>
      <sz val="8.8000000000000007"/>
      <name val="Calibri"/>
      <family val="2"/>
      <charset val="204"/>
    </font>
    <font>
      <sz val="11"/>
      <color indexed="8"/>
      <name val="Times New Roman"/>
      <family val="1"/>
      <charset val="204"/>
    </font>
    <font>
      <sz val="11"/>
      <color rgb="FF000000"/>
      <name val="Times New Roman"/>
      <family val="1"/>
      <charset val="204"/>
    </font>
    <font>
      <sz val="11"/>
      <color indexed="8"/>
      <name val="Times New Roman"/>
      <family val="1"/>
      <charset val="204"/>
    </font>
    <font>
      <b/>
      <sz val="12"/>
      <color rgb="FF000000"/>
      <name val="Times New Roman"/>
      <family val="1"/>
      <charset val="1"/>
    </font>
    <font>
      <u/>
      <sz val="12"/>
      <color indexed="12"/>
      <name val="Arial Cyr"/>
      <charset val="204"/>
    </font>
    <font>
      <sz val="12"/>
      <color indexed="64"/>
      <name val="Times New Roman"/>
      <family val="1"/>
      <charset val="204"/>
    </font>
    <font>
      <sz val="11"/>
      <color theme="1"/>
      <name val="Calibri"/>
      <scheme val="minor"/>
    </font>
    <font>
      <u/>
      <sz val="11"/>
      <color theme="10"/>
      <name val="Times New Roman"/>
      <family val="1"/>
      <charset val="204"/>
    </font>
    <font>
      <u/>
      <sz val="8.8000000000000007"/>
      <color theme="10"/>
      <name val="Times New Roman"/>
      <family val="1"/>
      <charset val="204"/>
    </font>
    <font>
      <u/>
      <sz val="11"/>
      <name val="Times New Roman"/>
      <family val="1"/>
      <charset val="204"/>
    </font>
    <font>
      <u/>
      <sz val="14"/>
      <name val="Times New Roman"/>
      <family val="1"/>
      <charset val="204"/>
    </font>
    <font>
      <u/>
      <sz val="9"/>
      <name val="Times New Roman"/>
      <family val="1"/>
      <charset val="204"/>
    </font>
    <font>
      <u/>
      <sz val="8.8000000000000007"/>
      <name val="Times New Roman"/>
      <family val="1"/>
      <charset val="204"/>
    </font>
    <font>
      <u/>
      <sz val="7.7"/>
      <name val="Times New Roman"/>
      <family val="1"/>
      <charset val="204"/>
    </font>
  </fonts>
  <fills count="15">
    <fill>
      <patternFill patternType="none"/>
    </fill>
    <fill>
      <patternFill patternType="gray125"/>
    </fill>
    <fill>
      <patternFill patternType="solid">
        <fgColor theme="7" tint="0.79998168889431442"/>
        <bgColor indexed="65"/>
      </patternFill>
    </fill>
    <fill>
      <patternFill patternType="solid">
        <fgColor rgb="FFF2F2F2"/>
        <bgColor rgb="FFF2F2F2"/>
      </patternFill>
    </fill>
    <fill>
      <patternFill patternType="solid">
        <fgColor theme="0"/>
        <bgColor theme="0"/>
      </patternFill>
    </fill>
    <fill>
      <patternFill patternType="solid">
        <fgColor theme="0"/>
        <bgColor indexed="64"/>
      </patternFill>
    </fill>
    <fill>
      <patternFill patternType="solid">
        <fgColor theme="0"/>
      </patternFill>
    </fill>
    <fill>
      <patternFill patternType="solid">
        <fgColor theme="0"/>
        <bgColor rgb="FF92D050"/>
      </patternFill>
    </fill>
    <fill>
      <patternFill patternType="solid">
        <fgColor theme="0"/>
        <bgColor rgb="FFFFFFCC"/>
      </patternFill>
    </fill>
    <fill>
      <patternFill patternType="solid">
        <fgColor theme="0"/>
        <bgColor indexed="5"/>
      </patternFill>
    </fill>
    <fill>
      <patternFill patternType="solid">
        <fgColor theme="0"/>
        <bgColor rgb="FFF2F2F2"/>
      </patternFill>
    </fill>
    <fill>
      <patternFill patternType="solid">
        <fgColor theme="0"/>
        <bgColor rgb="FFFFFF00"/>
      </patternFill>
    </fill>
    <fill>
      <patternFill patternType="solid">
        <fgColor theme="0"/>
        <bgColor indexed="9"/>
      </patternFill>
    </fill>
    <fill>
      <patternFill patternType="solid">
        <fgColor theme="0"/>
        <bgColor rgb="FFFF9999"/>
      </patternFill>
    </fill>
    <fill>
      <patternFill patternType="solid">
        <fgColor theme="0"/>
        <bgColor rgb="FFFFFFFF"/>
      </patternFill>
    </fill>
  </fills>
  <borders count="69">
    <border>
      <left/>
      <right/>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medium">
        <color rgb="FF000000"/>
      </left>
      <right style="medium">
        <color rgb="FF000000"/>
      </right>
      <top style="medium">
        <color rgb="FF000000"/>
      </top>
      <bottom style="medium">
        <color rgb="FF000000"/>
      </bottom>
      <diagonal/>
    </border>
    <border>
      <left style="thin">
        <color theme="1"/>
      </left>
      <right style="thin">
        <color theme="1"/>
      </right>
      <top style="thin">
        <color auto="1"/>
      </top>
      <bottom style="thin">
        <color theme="1"/>
      </bottom>
      <diagonal/>
    </border>
    <border>
      <left/>
      <right style="thin">
        <color theme="1"/>
      </right>
      <top style="thin">
        <color auto="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auto="1"/>
      </top>
      <bottom style="thin">
        <color indexed="64"/>
      </bottom>
      <diagonal/>
    </border>
    <border>
      <left style="thin">
        <color rgb="FF000000"/>
      </left>
      <right/>
      <top style="thin">
        <color rgb="FF000000"/>
      </top>
      <bottom style="thin">
        <color rgb="FF000000"/>
      </bottom>
      <diagonal/>
    </border>
    <border>
      <left style="thin">
        <color theme="1"/>
      </left>
      <right style="thin">
        <color theme="1"/>
      </right>
      <top/>
      <bottom style="thin">
        <color theme="1"/>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theme="1"/>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theme="1"/>
      </right>
      <top/>
      <bottom style="thin">
        <color auto="1"/>
      </bottom>
      <diagonal/>
    </border>
    <border>
      <left style="thin">
        <color auto="1"/>
      </left>
      <right style="thin">
        <color auto="1"/>
      </right>
      <top style="thin">
        <color theme="1"/>
      </top>
      <bottom style="thin">
        <color theme="1"/>
      </bottom>
      <diagonal/>
    </border>
    <border>
      <left style="thin">
        <color auto="1"/>
      </left>
      <right/>
      <top style="thin">
        <color theme="1"/>
      </top>
      <bottom style="thin">
        <color theme="1"/>
      </bottom>
      <diagonal/>
    </border>
    <border>
      <left/>
      <right style="thin">
        <color auto="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auto="1"/>
      </left>
      <right/>
      <top style="thin">
        <color indexed="64"/>
      </top>
      <bottom style="thin">
        <color indexed="64"/>
      </bottom>
      <diagonal/>
    </border>
    <border>
      <left/>
      <right style="thin">
        <color theme="1"/>
      </right>
      <top/>
      <bottom style="thin">
        <color theme="1"/>
      </bottom>
      <diagonal/>
    </border>
    <border>
      <left style="thin">
        <color auto="1"/>
      </left>
      <right/>
      <top/>
      <bottom style="thin">
        <color auto="1"/>
      </bottom>
      <diagonal/>
    </border>
    <border>
      <left/>
      <right style="thin">
        <color theme="1"/>
      </right>
      <top style="thin">
        <color auto="1"/>
      </top>
      <bottom style="thin">
        <color theme="1"/>
      </bottom>
      <diagonal/>
    </border>
    <border>
      <left/>
      <right style="thin">
        <color rgb="FF000000"/>
      </right>
      <top style="thin">
        <color rgb="FF000000"/>
      </top>
      <bottom style="thin">
        <color indexed="64"/>
      </bottom>
      <diagonal/>
    </border>
    <border>
      <left/>
      <right style="thin">
        <color indexed="8"/>
      </right>
      <top style="thin">
        <color indexed="8"/>
      </top>
      <bottom style="thin">
        <color indexed="8"/>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theme="1"/>
      </right>
      <top/>
      <bottom style="thin">
        <color auto="1"/>
      </bottom>
      <diagonal/>
    </border>
    <border>
      <left/>
      <right style="thin">
        <color rgb="FF000000"/>
      </right>
      <top style="thin">
        <color rgb="FF000000"/>
      </top>
      <bottom style="thin">
        <color rgb="FF000000"/>
      </bottom>
      <diagonal/>
    </border>
  </borders>
  <cellStyleXfs count="57">
    <xf numFmtId="0" fontId="0" fillId="0" borderId="0"/>
    <xf numFmtId="0" fontId="28" fillId="2" borderId="0" applyNumberFormat="0" applyBorder="0" applyProtection="0"/>
    <xf numFmtId="0" fontId="16" fillId="3" borderId="1" applyNumberFormat="0" applyProtection="0"/>
    <xf numFmtId="0" fontId="17" fillId="0" borderId="0" applyNumberFormat="0" applyFill="0" applyBorder="0" applyProtection="0">
      <alignment vertical="top"/>
      <protection locked="0"/>
    </xf>
    <xf numFmtId="0" fontId="41" fillId="0" borderId="0" applyNumberFormat="0" applyFill="0" applyBorder="0" applyAlignment="0" applyProtection="0"/>
    <xf numFmtId="0" fontId="15" fillId="0" borderId="0"/>
    <xf numFmtId="0" fontId="17" fillId="0" borderId="0" applyNumberFormat="0" applyFill="0" applyBorder="0" applyProtection="0">
      <alignment vertical="top"/>
      <protection locked="0"/>
    </xf>
    <xf numFmtId="0" fontId="14" fillId="0" borderId="0"/>
    <xf numFmtId="0" fontId="14" fillId="0" borderId="0"/>
    <xf numFmtId="0" fontId="17" fillId="0" borderId="0" applyNumberFormat="0" applyFill="0" applyBorder="0" applyProtection="0">
      <alignment vertical="top"/>
      <protection locked="0"/>
    </xf>
    <xf numFmtId="0" fontId="44" fillId="0" borderId="0"/>
    <xf numFmtId="0" fontId="46" fillId="0" borderId="0" applyNumberFormat="0" applyFill="0" applyBorder="0" applyProtection="0">
      <alignment vertical="top"/>
      <protection locked="0"/>
    </xf>
    <xf numFmtId="0" fontId="45" fillId="0" borderId="0" applyBorder="0" applyProtection="0"/>
    <xf numFmtId="0" fontId="44" fillId="0" borderId="0"/>
    <xf numFmtId="0" fontId="17" fillId="0" borderId="0" applyNumberFormat="0" applyFill="0" applyBorder="0" applyProtection="0">
      <alignment vertical="top"/>
      <protection locked="0"/>
    </xf>
    <xf numFmtId="0" fontId="17" fillId="0" borderId="0" applyNumberFormat="0" applyFill="0" applyBorder="0" applyProtection="0">
      <alignment vertical="top"/>
      <protection locked="0"/>
    </xf>
    <xf numFmtId="0" fontId="13" fillId="0" borderId="0"/>
    <xf numFmtId="0" fontId="50" fillId="0" borderId="0" applyNumberFormat="0" applyFill="0" applyBorder="0" applyAlignment="0" applyProtection="0"/>
    <xf numFmtId="0" fontId="53" fillId="0" borderId="0"/>
    <xf numFmtId="0" fontId="12" fillId="0" borderId="0"/>
    <xf numFmtId="0" fontId="50" fillId="0" borderId="0" applyNumberFormat="0" applyFill="0" applyBorder="0" applyProtection="0"/>
    <xf numFmtId="0" fontId="12" fillId="0" borderId="0"/>
    <xf numFmtId="0" fontId="50" fillId="0" borderId="0" applyNumberFormat="0" applyFill="0" applyBorder="0" applyProtection="0"/>
    <xf numFmtId="0" fontId="50" fillId="0" borderId="0" applyNumberFormat="0" applyFill="0" applyBorder="0" applyProtection="0"/>
    <xf numFmtId="0" fontId="50" fillId="0" borderId="0" applyNumberFormat="0" applyFill="0" applyBorder="0" applyProtection="0"/>
    <xf numFmtId="0" fontId="44" fillId="0" borderId="0"/>
    <xf numFmtId="0" fontId="11" fillId="0" borderId="0"/>
    <xf numFmtId="0" fontId="11" fillId="0" borderId="0"/>
    <xf numFmtId="0" fontId="50" fillId="0" borderId="0" applyNumberFormat="0" applyFill="0" applyBorder="0" applyProtection="0"/>
    <xf numFmtId="0" fontId="10" fillId="0" borderId="0"/>
    <xf numFmtId="0" fontId="55" fillId="0" borderId="0" applyNumberFormat="0" applyFill="0" applyBorder="0" applyProtection="0">
      <alignment vertical="top"/>
      <protection locked="0"/>
    </xf>
    <xf numFmtId="0" fontId="56" fillId="0" borderId="0"/>
    <xf numFmtId="0" fontId="9" fillId="0" borderId="0"/>
    <xf numFmtId="0" fontId="8" fillId="0" borderId="0"/>
    <xf numFmtId="0" fontId="57" fillId="0" borderId="0" applyNumberFormat="0" applyFill="0" applyBorder="0" applyProtection="0">
      <alignment vertical="top"/>
      <protection locked="0"/>
    </xf>
    <xf numFmtId="0" fontId="58" fillId="0" borderId="0"/>
    <xf numFmtId="0" fontId="59" fillId="0" borderId="0" applyNumberFormat="0" applyFill="0" applyBorder="0" applyProtection="0">
      <alignment vertical="top"/>
      <protection locked="0"/>
    </xf>
    <xf numFmtId="0" fontId="17" fillId="0" borderId="0" applyNumberFormat="0" applyFill="0" applyBorder="0" applyProtection="0">
      <alignment vertical="top"/>
      <protection locked="0"/>
    </xf>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60" fillId="0" borderId="0"/>
    <xf numFmtId="0" fontId="45" fillId="0" borderId="0" applyBorder="0" applyProtection="0"/>
    <xf numFmtId="0" fontId="4" fillId="0" borderId="0"/>
    <xf numFmtId="0" fontId="4" fillId="0" borderId="0"/>
    <xf numFmtId="0" fontId="3" fillId="0" borderId="0"/>
    <xf numFmtId="0" fontId="2" fillId="0" borderId="0"/>
    <xf numFmtId="0" fontId="1" fillId="0" borderId="0"/>
    <xf numFmtId="44" fontId="85" fillId="0" borderId="0" applyFont="0" applyFill="0" applyBorder="0" applyAlignment="0" applyProtection="0"/>
  </cellStyleXfs>
  <cellXfs count="877">
    <xf numFmtId="0" fontId="0" fillId="0" borderId="0" xfId="0"/>
    <xf numFmtId="0" fontId="0" fillId="0" borderId="0" xfId="0"/>
    <xf numFmtId="0" fontId="18" fillId="4" borderId="0" xfId="0" applyFont="1" applyFill="1" applyAlignment="1">
      <alignment horizontal="left" vertical="top"/>
    </xf>
    <xf numFmtId="0" fontId="18" fillId="4" borderId="2" xfId="0" applyFont="1" applyFill="1" applyBorder="1" applyAlignment="1">
      <alignment horizontal="left" vertical="top"/>
    </xf>
    <xf numFmtId="49" fontId="18" fillId="4" borderId="0" xfId="0" applyNumberFormat="1" applyFont="1" applyFill="1" applyAlignment="1">
      <alignment horizontal="left" vertical="top"/>
    </xf>
    <xf numFmtId="0" fontId="18" fillId="4" borderId="0" xfId="0" applyFont="1" applyFill="1" applyAlignment="1">
      <alignment horizontal="left" vertical="top" wrapText="1"/>
    </xf>
    <xf numFmtId="0" fontId="18" fillId="4" borderId="0" xfId="0" applyFont="1" applyFill="1" applyAlignment="1">
      <alignment horizontal="center" vertical="center"/>
    </xf>
    <xf numFmtId="0" fontId="18" fillId="4" borderId="0" xfId="0" applyFont="1" applyFill="1" applyAlignment="1">
      <alignment vertical="top" wrapText="1"/>
    </xf>
    <xf numFmtId="0" fontId="18" fillId="4" borderId="0" xfId="0" applyFont="1" applyFill="1" applyAlignment="1">
      <alignment vertical="top"/>
    </xf>
    <xf numFmtId="0" fontId="25" fillId="4" borderId="0" xfId="0" applyFont="1" applyFill="1"/>
    <xf numFmtId="0" fontId="18" fillId="4" borderId="2" xfId="0" applyFont="1" applyFill="1" applyBorder="1" applyAlignment="1">
      <alignment vertical="top"/>
    </xf>
    <xf numFmtId="0" fontId="21" fillId="4" borderId="15" xfId="0" applyFont="1" applyFill="1" applyBorder="1" applyAlignment="1">
      <alignment horizontal="left" vertical="top" wrapText="1"/>
    </xf>
    <xf numFmtId="0" fontId="18" fillId="4" borderId="2" xfId="0" applyFont="1" applyFill="1" applyBorder="1" applyAlignment="1">
      <alignment horizontal="left" vertical="top" wrapText="1"/>
    </xf>
    <xf numFmtId="0" fontId="18" fillId="5" borderId="0" xfId="0" applyFont="1" applyFill="1" applyAlignment="1">
      <alignment horizontal="left" vertical="top" wrapText="1"/>
    </xf>
    <xf numFmtId="0" fontId="18" fillId="4" borderId="0" xfId="0" applyFont="1" applyFill="1"/>
    <xf numFmtId="0" fontId="25" fillId="5" borderId="0" xfId="0" applyFont="1" applyFill="1"/>
    <xf numFmtId="0" fontId="18" fillId="4" borderId="0" xfId="0" applyFont="1" applyFill="1" applyAlignment="1">
      <alignment vertical="top" wrapText="1" shrinkToFit="1"/>
    </xf>
    <xf numFmtId="0" fontId="20" fillId="4" borderId="0" xfId="3" applyFont="1" applyFill="1" applyAlignment="1" applyProtection="1">
      <alignment vertical="top" wrapText="1"/>
    </xf>
    <xf numFmtId="0" fontId="20" fillId="4" borderId="15" xfId="3" applyFont="1" applyFill="1" applyBorder="1" applyAlignment="1" applyProtection="1">
      <alignment horizontal="left" vertical="top" wrapText="1"/>
    </xf>
    <xf numFmtId="0" fontId="18" fillId="5" borderId="15" xfId="0" applyFont="1" applyFill="1" applyBorder="1" applyAlignment="1">
      <alignment horizontal="left" vertical="top" wrapText="1" readingOrder="1"/>
    </xf>
    <xf numFmtId="0" fontId="20" fillId="5" borderId="15" xfId="3" applyFont="1" applyFill="1" applyBorder="1" applyAlignment="1" applyProtection="1">
      <alignment horizontal="left" vertical="top" wrapText="1" readingOrder="1"/>
    </xf>
    <xf numFmtId="0" fontId="18" fillId="4" borderId="15" xfId="0" applyFont="1" applyFill="1" applyBorder="1" applyAlignment="1">
      <alignment horizontal="left" vertical="top"/>
    </xf>
    <xf numFmtId="0" fontId="18" fillId="5" borderId="15" xfId="0" applyFont="1" applyFill="1" applyBorder="1" applyAlignment="1">
      <alignment horizontal="left" vertical="top" wrapText="1"/>
    </xf>
    <xf numFmtId="0" fontId="18" fillId="4" borderId="15" xfId="0" applyFont="1" applyFill="1" applyBorder="1" applyAlignment="1">
      <alignment horizontal="left" vertical="top" wrapText="1" readingOrder="1"/>
    </xf>
    <xf numFmtId="0" fontId="18" fillId="4" borderId="15" xfId="0" applyFont="1" applyFill="1" applyBorder="1" applyAlignment="1">
      <alignment horizontal="left" vertical="top" wrapText="1"/>
    </xf>
    <xf numFmtId="0" fontId="18" fillId="5" borderId="16" xfId="0" applyFont="1" applyFill="1" applyBorder="1" applyAlignment="1">
      <alignment horizontal="left" vertical="top" wrapText="1"/>
    </xf>
    <xf numFmtId="0" fontId="18" fillId="4" borderId="0" xfId="0" applyFont="1" applyFill="1" applyAlignment="1">
      <alignment horizontal="center" vertical="top"/>
    </xf>
    <xf numFmtId="0" fontId="18" fillId="4" borderId="2" xfId="0" applyFont="1" applyFill="1" applyBorder="1" applyAlignment="1">
      <alignment horizontal="center" vertical="center"/>
    </xf>
    <xf numFmtId="0" fontId="21" fillId="4" borderId="0" xfId="0" applyFont="1" applyFill="1"/>
    <xf numFmtId="0" fontId="19" fillId="4" borderId="0" xfId="0" applyFont="1" applyFill="1" applyAlignment="1">
      <alignment horizontal="center" vertical="top" wrapText="1"/>
    </xf>
    <xf numFmtId="0" fontId="21" fillId="5" borderId="15" xfId="0" applyFont="1" applyFill="1" applyBorder="1" applyAlignment="1">
      <alignment horizontal="left" vertical="top" wrapText="1" readingOrder="1"/>
    </xf>
    <xf numFmtId="0" fontId="39" fillId="5" borderId="15" xfId="0" applyFont="1" applyFill="1" applyBorder="1" applyAlignment="1">
      <alignment horizontal="left" vertical="top" wrapText="1" readingOrder="1"/>
    </xf>
    <xf numFmtId="0" fontId="39" fillId="4" borderId="0" xfId="0" applyFont="1" applyFill="1"/>
    <xf numFmtId="0" fontId="39" fillId="4" borderId="0" xfId="0" applyFont="1" applyFill="1" applyAlignment="1">
      <alignment horizontal="left" vertical="top" wrapText="1"/>
    </xf>
    <xf numFmtId="0" fontId="18" fillId="4" borderId="22" xfId="0" applyFont="1" applyFill="1" applyBorder="1" applyAlignment="1">
      <alignment horizontal="center" vertical="center"/>
    </xf>
    <xf numFmtId="0" fontId="18" fillId="4" borderId="22" xfId="0" applyFont="1" applyFill="1" applyBorder="1" applyAlignment="1">
      <alignment horizontal="left" vertical="top" wrapText="1"/>
    </xf>
    <xf numFmtId="0" fontId="18" fillId="4" borderId="22" xfId="0" applyFont="1" applyFill="1" applyBorder="1"/>
    <xf numFmtId="0" fontId="18" fillId="4" borderId="22" xfId="0" applyFont="1" applyFill="1" applyBorder="1" applyAlignment="1">
      <alignment horizontal="center"/>
    </xf>
    <xf numFmtId="0" fontId="39" fillId="4" borderId="22" xfId="0" applyFont="1" applyFill="1" applyBorder="1" applyAlignment="1">
      <alignment horizontal="left" vertical="top" wrapText="1"/>
    </xf>
    <xf numFmtId="0" fontId="21" fillId="5" borderId="0" xfId="0" applyFont="1" applyFill="1"/>
    <xf numFmtId="0" fontId="21" fillId="5" borderId="0" xfId="0" applyFont="1" applyFill="1" applyAlignment="1">
      <alignment horizontal="center" vertical="center"/>
    </xf>
    <xf numFmtId="0" fontId="39" fillId="5" borderId="0" xfId="0" applyFont="1" applyFill="1"/>
    <xf numFmtId="0" fontId="18" fillId="5" borderId="0" xfId="0" applyFont="1" applyFill="1"/>
    <xf numFmtId="0" fontId="18" fillId="4" borderId="23" xfId="0" applyFont="1" applyFill="1" applyBorder="1" applyAlignment="1">
      <alignment vertical="top" wrapText="1"/>
    </xf>
    <xf numFmtId="0" fontId="18" fillId="4" borderId="23" xfId="0" applyFont="1" applyFill="1" applyBorder="1" applyAlignment="1">
      <alignment horizontal="left" vertical="top" wrapText="1"/>
    </xf>
    <xf numFmtId="0" fontId="21" fillId="4" borderId="23" xfId="0" applyFont="1" applyFill="1" applyBorder="1" applyAlignment="1">
      <alignment horizontal="left" vertical="top" wrapText="1"/>
    </xf>
    <xf numFmtId="0" fontId="24" fillId="4" borderId="23" xfId="0" applyFont="1" applyFill="1" applyBorder="1" applyAlignment="1">
      <alignment horizontal="left" vertical="top" wrapText="1"/>
    </xf>
    <xf numFmtId="0" fontId="21" fillId="4" borderId="23" xfId="0" applyFont="1" applyFill="1" applyBorder="1" applyAlignment="1">
      <alignment horizontal="center" vertical="top" wrapText="1"/>
    </xf>
    <xf numFmtId="0" fontId="18" fillId="5" borderId="0" xfId="0" applyFont="1" applyFill="1" applyAlignment="1">
      <alignment horizontal="left" vertical="top"/>
    </xf>
    <xf numFmtId="0" fontId="18" fillId="5" borderId="0" xfId="0" applyFont="1" applyFill="1" applyAlignment="1">
      <alignment vertical="top" wrapText="1"/>
    </xf>
    <xf numFmtId="0" fontId="18" fillId="5" borderId="2" xfId="0" applyFont="1" applyFill="1" applyBorder="1" applyAlignment="1">
      <alignment horizontal="center" vertical="center"/>
    </xf>
    <xf numFmtId="0" fontId="18" fillId="4" borderId="26" xfId="0" applyFont="1" applyFill="1" applyBorder="1" applyAlignment="1">
      <alignment horizontal="left" vertical="top" wrapText="1"/>
    </xf>
    <xf numFmtId="0" fontId="18" fillId="5" borderId="26" xfId="0" applyFont="1" applyFill="1" applyBorder="1" applyAlignment="1">
      <alignment horizontal="left" vertical="top" wrapText="1"/>
    </xf>
    <xf numFmtId="0" fontId="21" fillId="5" borderId="26" xfId="0" applyFont="1" applyFill="1" applyBorder="1" applyAlignment="1">
      <alignment vertical="top" wrapText="1"/>
    </xf>
    <xf numFmtId="0" fontId="18" fillId="5" borderId="26" xfId="0" applyFont="1" applyFill="1" applyBorder="1" applyAlignment="1">
      <alignment horizontal="center" vertical="top" wrapText="1"/>
    </xf>
    <xf numFmtId="0" fontId="18" fillId="4" borderId="27" xfId="0" applyFont="1" applyFill="1" applyBorder="1" applyAlignment="1">
      <alignment horizontal="left" vertical="top" wrapText="1"/>
    </xf>
    <xf numFmtId="0" fontId="21" fillId="5" borderId="27" xfId="0" applyFont="1" applyFill="1" applyBorder="1" applyAlignment="1">
      <alignment horizontal="left" vertical="top" wrapText="1"/>
    </xf>
    <xf numFmtId="0" fontId="23" fillId="5" borderId="27" xfId="17" applyFont="1" applyFill="1" applyBorder="1" applyAlignment="1">
      <alignment horizontal="left" vertical="top" wrapText="1"/>
    </xf>
    <xf numFmtId="0" fontId="21" fillId="5" borderId="27" xfId="0" applyFont="1" applyFill="1" applyBorder="1" applyAlignment="1">
      <alignment vertical="top" wrapText="1"/>
    </xf>
    <xf numFmtId="0" fontId="18" fillId="5" borderId="27" xfId="0" applyFont="1" applyFill="1" applyBorder="1" applyAlignment="1">
      <alignment vertical="top" wrapText="1"/>
    </xf>
    <xf numFmtId="0" fontId="18" fillId="5" borderId="27" xfId="0" applyNumberFormat="1" applyFont="1" applyFill="1" applyBorder="1" applyAlignment="1">
      <alignment vertical="top" wrapText="1"/>
    </xf>
    <xf numFmtId="0" fontId="18" fillId="5" borderId="27" xfId="0" applyFont="1" applyFill="1" applyBorder="1" applyAlignment="1">
      <alignment horizontal="left" vertical="top" wrapText="1"/>
    </xf>
    <xf numFmtId="0" fontId="18" fillId="4" borderId="27" xfId="0" applyFont="1" applyFill="1" applyBorder="1" applyAlignment="1">
      <alignment vertical="top" wrapText="1"/>
    </xf>
    <xf numFmtId="0" fontId="18" fillId="4" borderId="26" xfId="10" applyNumberFormat="1" applyFont="1" applyFill="1" applyBorder="1" applyAlignment="1">
      <alignment horizontal="left" vertical="top" wrapText="1"/>
    </xf>
    <xf numFmtId="0" fontId="18" fillId="10" borderId="26" xfId="10" applyNumberFormat="1" applyFont="1" applyFill="1" applyBorder="1" applyAlignment="1">
      <alignment horizontal="left" vertical="top" wrapText="1"/>
    </xf>
    <xf numFmtId="0" fontId="18" fillId="4" borderId="27" xfId="0" applyFont="1" applyFill="1" applyBorder="1" applyAlignment="1">
      <alignment horizontal="center" vertical="top" wrapText="1"/>
    </xf>
    <xf numFmtId="0" fontId="18" fillId="4" borderId="27" xfId="0" applyFont="1" applyFill="1" applyBorder="1" applyAlignment="1">
      <alignment horizontal="left" vertical="top"/>
    </xf>
    <xf numFmtId="0" fontId="18" fillId="5" borderId="27" xfId="0" applyNumberFormat="1" applyFont="1" applyFill="1" applyBorder="1" applyAlignment="1">
      <alignment horizontal="left" vertical="top" wrapText="1"/>
    </xf>
    <xf numFmtId="0" fontId="52" fillId="10" borderId="26" xfId="37" applyFont="1" applyFill="1" applyBorder="1" applyAlignment="1" applyProtection="1">
      <alignment horizontal="left" vertical="top" wrapText="1"/>
    </xf>
    <xf numFmtId="0" fontId="21" fillId="5" borderId="27" xfId="0" applyNumberFormat="1" applyFont="1" applyFill="1" applyBorder="1" applyAlignment="1">
      <alignment vertical="top" wrapText="1"/>
    </xf>
    <xf numFmtId="0" fontId="39" fillId="4" borderId="22" xfId="0" applyFont="1" applyFill="1" applyBorder="1"/>
    <xf numFmtId="49" fontId="18" fillId="4" borderId="2" xfId="0" applyNumberFormat="1" applyFont="1" applyFill="1" applyBorder="1" applyAlignment="1">
      <alignment horizontal="left" vertical="top" wrapText="1"/>
    </xf>
    <xf numFmtId="0" fontId="39" fillId="4" borderId="2" xfId="0" applyFont="1" applyFill="1" applyBorder="1" applyAlignment="1">
      <alignment horizontal="left" vertical="top" wrapText="1"/>
    </xf>
    <xf numFmtId="0" fontId="18" fillId="4" borderId="27" xfId="44" applyFont="1" applyFill="1" applyBorder="1" applyAlignment="1">
      <alignment vertical="top" wrapText="1"/>
    </xf>
    <xf numFmtId="0" fontId="18" fillId="4" borderId="27" xfId="45" applyFont="1" applyFill="1" applyBorder="1" applyAlignment="1">
      <alignment vertical="top" wrapText="1"/>
    </xf>
    <xf numFmtId="0" fontId="18" fillId="4" borderId="3" xfId="0" applyFont="1" applyFill="1" applyBorder="1" applyAlignment="1">
      <alignment vertical="top" wrapText="1"/>
    </xf>
    <xf numFmtId="0" fontId="21" fillId="4" borderId="3" xfId="0" applyFont="1" applyFill="1" applyBorder="1" applyAlignment="1">
      <alignment vertical="top" wrapText="1"/>
    </xf>
    <xf numFmtId="0" fontId="21" fillId="5" borderId="25" xfId="0" applyFont="1" applyFill="1" applyBorder="1" applyAlignment="1">
      <alignment vertical="top" wrapText="1"/>
    </xf>
    <xf numFmtId="0" fontId="23" fillId="5" borderId="27" xfId="17" applyFont="1" applyFill="1" applyBorder="1" applyAlignment="1">
      <alignment vertical="top" wrapText="1"/>
    </xf>
    <xf numFmtId="0" fontId="21" fillId="5" borderId="0" xfId="0" applyFont="1" applyFill="1" applyAlignment="1">
      <alignment horizontal="left" vertical="top" wrapText="1"/>
    </xf>
    <xf numFmtId="0" fontId="21" fillId="5" borderId="27" xfId="0" applyNumberFormat="1" applyFont="1" applyFill="1" applyBorder="1" applyAlignment="1">
      <alignment horizontal="left" vertical="top" wrapText="1"/>
    </xf>
    <xf numFmtId="0" fontId="22" fillId="5" borderId="27" xfId="3" applyFont="1" applyFill="1" applyBorder="1" applyAlignment="1" applyProtection="1">
      <alignment vertical="top" wrapText="1"/>
    </xf>
    <xf numFmtId="168" fontId="18" fillId="4" borderId="2" xfId="0" applyNumberFormat="1" applyFont="1" applyFill="1" applyBorder="1" applyAlignment="1">
      <alignment horizontal="left" vertical="top"/>
    </xf>
    <xf numFmtId="0" fontId="21" fillId="4" borderId="2" xfId="0" applyFont="1" applyFill="1" applyBorder="1" applyAlignment="1">
      <alignment horizontal="left" vertical="top" wrapText="1"/>
    </xf>
    <xf numFmtId="0" fontId="21" fillId="5" borderId="24" xfId="0" applyFont="1" applyFill="1" applyBorder="1" applyAlignment="1">
      <alignment vertical="top" wrapText="1"/>
    </xf>
    <xf numFmtId="0" fontId="21" fillId="5" borderId="24" xfId="0" applyFont="1" applyFill="1" applyBorder="1" applyAlignment="1">
      <alignment vertical="top"/>
    </xf>
    <xf numFmtId="0" fontId="47" fillId="5" borderId="24" xfId="17" applyFont="1" applyFill="1" applyBorder="1" applyAlignment="1">
      <alignment vertical="top" wrapText="1"/>
    </xf>
    <xf numFmtId="0" fontId="18" fillId="4" borderId="0" xfId="0" applyFont="1" applyFill="1" applyAlignment="1"/>
    <xf numFmtId="0" fontId="21" fillId="5" borderId="22" xfId="0" applyFont="1" applyFill="1" applyBorder="1" applyAlignment="1">
      <alignment horizontal="center" vertical="center" textRotation="90" wrapText="1"/>
    </xf>
    <xf numFmtId="0" fontId="38" fillId="5" borderId="14" xfId="0" applyFont="1" applyFill="1" applyBorder="1" applyAlignment="1">
      <alignment vertical="top" wrapText="1"/>
    </xf>
    <xf numFmtId="0" fontId="23" fillId="5" borderId="14" xfId="17" applyFont="1" applyFill="1" applyBorder="1" applyAlignment="1">
      <alignment vertical="top" wrapText="1"/>
    </xf>
    <xf numFmtId="17" fontId="38" fillId="5" borderId="14" xfId="0" applyNumberFormat="1" applyFont="1" applyFill="1" applyBorder="1" applyAlignment="1">
      <alignment vertical="top" wrapText="1"/>
    </xf>
    <xf numFmtId="0" fontId="18" fillId="5" borderId="14" xfId="17" applyFont="1" applyFill="1" applyBorder="1" applyAlignment="1">
      <alignment vertical="top" wrapText="1"/>
    </xf>
    <xf numFmtId="0" fontId="21" fillId="5" borderId="14" xfId="0" applyFont="1" applyFill="1" applyBorder="1" applyAlignment="1">
      <alignment vertical="top" wrapText="1"/>
    </xf>
    <xf numFmtId="0" fontId="63" fillId="4" borderId="2" xfId="3" applyFont="1" applyFill="1" applyBorder="1" applyAlignment="1" applyProtection="1">
      <alignment vertical="top" wrapText="1"/>
    </xf>
    <xf numFmtId="0" fontId="63" fillId="4" borderId="27" xfId="3" applyFont="1" applyFill="1" applyBorder="1" applyAlignment="1" applyProtection="1">
      <alignment vertical="top" wrapText="1"/>
    </xf>
    <xf numFmtId="0" fontId="63" fillId="4" borderId="23" xfId="3" applyFont="1" applyFill="1" applyBorder="1" applyAlignment="1" applyProtection="1">
      <alignment vertical="top" wrapText="1"/>
    </xf>
    <xf numFmtId="0" fontId="18" fillId="5" borderId="26" xfId="0" applyFont="1" applyFill="1" applyBorder="1" applyAlignment="1">
      <alignment horizontal="left" vertical="top"/>
    </xf>
    <xf numFmtId="0" fontId="18" fillId="5" borderId="0" xfId="0" applyFont="1" applyFill="1" applyAlignment="1">
      <alignment vertical="top"/>
    </xf>
    <xf numFmtId="165" fontId="18" fillId="5" borderId="26" xfId="0" applyNumberFormat="1" applyFont="1" applyFill="1" applyBorder="1" applyAlignment="1">
      <alignment horizontal="left" vertical="top"/>
    </xf>
    <xf numFmtId="0" fontId="54" fillId="5" borderId="0" xfId="0" applyFont="1" applyFill="1" applyAlignment="1">
      <alignment horizontal="left" vertical="top"/>
    </xf>
    <xf numFmtId="0" fontId="18" fillId="5" borderId="26" xfId="0" applyFont="1" applyFill="1" applyBorder="1" applyAlignment="1">
      <alignment vertical="top" wrapText="1"/>
    </xf>
    <xf numFmtId="0" fontId="18" fillId="5" borderId="26" xfId="0" applyFont="1" applyFill="1" applyBorder="1" applyAlignment="1">
      <alignment horizontal="justify" vertical="top"/>
    </xf>
    <xf numFmtId="0" fontId="18" fillId="5" borderId="26" xfId="17" applyFont="1" applyFill="1" applyBorder="1" applyAlignment="1">
      <alignment vertical="top" wrapText="1"/>
    </xf>
    <xf numFmtId="0" fontId="18" fillId="5" borderId="26" xfId="0" applyFont="1" applyFill="1" applyBorder="1" applyAlignment="1">
      <alignment horizontal="justify" vertical="top" wrapText="1"/>
    </xf>
    <xf numFmtId="0" fontId="18" fillId="8" borderId="26" xfId="4" applyFont="1" applyFill="1" applyBorder="1" applyAlignment="1" applyProtection="1">
      <alignment horizontal="left" vertical="top" wrapText="1"/>
    </xf>
    <xf numFmtId="0" fontId="18" fillId="5" borderId="26" xfId="0" applyFont="1" applyFill="1" applyBorder="1" applyAlignment="1">
      <alignment vertical="top"/>
    </xf>
    <xf numFmtId="0" fontId="18" fillId="5" borderId="26" xfId="4" applyFont="1" applyFill="1" applyBorder="1" applyAlignment="1" applyProtection="1">
      <alignment horizontal="left" vertical="top" wrapText="1"/>
    </xf>
    <xf numFmtId="0" fontId="18" fillId="5" borderId="0" xfId="0" applyFont="1" applyFill="1" applyAlignment="1">
      <alignment horizontal="center" vertical="center"/>
    </xf>
    <xf numFmtId="0" fontId="18" fillId="5" borderId="19" xfId="0" applyFont="1" applyFill="1" applyBorder="1" applyAlignment="1">
      <alignment horizontal="center" vertical="center"/>
    </xf>
    <xf numFmtId="0" fontId="18" fillId="5" borderId="22" xfId="0" applyFont="1" applyFill="1" applyBorder="1" applyAlignment="1">
      <alignment horizontal="center"/>
    </xf>
    <xf numFmtId="0" fontId="18" fillId="5" borderId="22" xfId="0" applyFont="1" applyFill="1" applyBorder="1"/>
    <xf numFmtId="0" fontId="18" fillId="5" borderId="26" xfId="0" applyNumberFormat="1" applyFont="1" applyFill="1" applyBorder="1" applyAlignment="1">
      <alignment horizontal="left" vertical="top" wrapText="1"/>
    </xf>
    <xf numFmtId="49" fontId="18" fillId="5" borderId="26" xfId="0" applyNumberFormat="1" applyFont="1" applyFill="1" applyBorder="1" applyAlignment="1">
      <alignment horizontal="left" vertical="top" wrapText="1"/>
    </xf>
    <xf numFmtId="0" fontId="18" fillId="5" borderId="26" xfId="29" applyFont="1" applyFill="1" applyBorder="1" applyAlignment="1">
      <alignment horizontal="left" vertical="top" wrapText="1"/>
    </xf>
    <xf numFmtId="3" fontId="18" fillId="5" borderId="26" xfId="0" applyNumberFormat="1" applyFont="1" applyFill="1" applyBorder="1" applyAlignment="1">
      <alignment vertical="top" wrapText="1"/>
    </xf>
    <xf numFmtId="0" fontId="18" fillId="5" borderId="26" xfId="0" applyNumberFormat="1" applyFont="1" applyFill="1" applyBorder="1" applyAlignment="1">
      <alignment vertical="top" wrapText="1"/>
    </xf>
    <xf numFmtId="49" fontId="18" fillId="5" borderId="26" xfId="0" applyNumberFormat="1" applyFont="1" applyFill="1" applyBorder="1" applyAlignment="1">
      <alignment vertical="top"/>
    </xf>
    <xf numFmtId="0" fontId="18" fillId="5" borderId="26" xfId="3" applyFont="1" applyFill="1" applyBorder="1" applyAlignment="1" applyProtection="1">
      <alignment vertical="top" wrapText="1"/>
    </xf>
    <xf numFmtId="0" fontId="18" fillId="12" borderId="26" xfId="35" applyFont="1" applyFill="1" applyBorder="1" applyAlignment="1">
      <alignment horizontal="left" vertical="top" wrapText="1"/>
    </xf>
    <xf numFmtId="0" fontId="19" fillId="4" borderId="0" xfId="0" applyFont="1" applyFill="1" applyAlignment="1">
      <alignment horizontal="left" vertical="top"/>
    </xf>
    <xf numFmtId="0" fontId="18" fillId="5" borderId="0" xfId="0" applyFont="1" applyFill="1" applyAlignment="1">
      <alignment horizontal="left" vertical="center"/>
    </xf>
    <xf numFmtId="0" fontId="18" fillId="5" borderId="0" xfId="0" applyFont="1" applyFill="1" applyAlignment="1">
      <alignment horizontal="left" vertical="center" wrapText="1"/>
    </xf>
    <xf numFmtId="0" fontId="19" fillId="5" borderId="0" xfId="0" applyFont="1" applyFill="1" applyAlignment="1">
      <alignment horizontal="left" vertical="top"/>
    </xf>
    <xf numFmtId="0" fontId="19" fillId="5" borderId="0" xfId="0" applyFont="1" applyFill="1" applyAlignment="1">
      <alignment horizontal="left" vertical="top" wrapText="1"/>
    </xf>
    <xf numFmtId="0" fontId="48" fillId="5" borderId="0" xfId="0" applyFont="1" applyFill="1"/>
    <xf numFmtId="0" fontId="30" fillId="5" borderId="0" xfId="0" applyFont="1" applyFill="1" applyAlignment="1">
      <alignment horizontal="center" vertical="center"/>
    </xf>
    <xf numFmtId="0" fontId="48" fillId="5" borderId="0" xfId="0" applyFont="1" applyFill="1" applyAlignment="1">
      <alignment horizontal="center"/>
    </xf>
    <xf numFmtId="0" fontId="48" fillId="4" borderId="0" xfId="0" applyFont="1" applyFill="1" applyAlignment="1">
      <alignment horizontal="left" vertical="top"/>
    </xf>
    <xf numFmtId="0" fontId="48" fillId="4" borderId="0" xfId="0" applyFont="1" applyFill="1" applyAlignment="1">
      <alignment horizontal="left" vertical="top" wrapText="1"/>
    </xf>
    <xf numFmtId="49" fontId="48" fillId="4" borderId="0" xfId="0" applyNumberFormat="1" applyFont="1" applyFill="1" applyAlignment="1">
      <alignment horizontal="left" vertical="top"/>
    </xf>
    <xf numFmtId="0" fontId="48" fillId="4" borderId="0" xfId="0" applyFont="1" applyFill="1"/>
    <xf numFmtId="0" fontId="48" fillId="4" borderId="0" xfId="0" applyFont="1" applyFill="1" applyAlignment="1"/>
    <xf numFmtId="0" fontId="36" fillId="4" borderId="0" xfId="0" applyFont="1" applyFill="1"/>
    <xf numFmtId="0" fontId="36" fillId="5" borderId="0" xfId="0" applyFont="1" applyFill="1"/>
    <xf numFmtId="0" fontId="31" fillId="5" borderId="0" xfId="0" applyFont="1" applyFill="1"/>
    <xf numFmtId="0" fontId="63" fillId="5" borderId="26" xfId="3" applyFont="1" applyFill="1" applyBorder="1" applyAlignment="1" applyProtection="1">
      <alignment horizontal="left" vertical="top" wrapText="1"/>
    </xf>
    <xf numFmtId="17" fontId="18" fillId="5" borderId="26" xfId="0" applyNumberFormat="1" applyFont="1" applyFill="1" applyBorder="1" applyAlignment="1">
      <alignment horizontal="left" vertical="top" wrapText="1"/>
    </xf>
    <xf numFmtId="0" fontId="47" fillId="5" borderId="27" xfId="17" applyFont="1" applyFill="1" applyBorder="1" applyAlignment="1">
      <alignment horizontal="left" vertical="top" wrapText="1"/>
    </xf>
    <xf numFmtId="0" fontId="63" fillId="5" borderId="27" xfId="3" applyFont="1" applyFill="1" applyBorder="1" applyAlignment="1" applyProtection="1">
      <alignment vertical="top" wrapText="1"/>
    </xf>
    <xf numFmtId="0" fontId="20" fillId="4" borderId="23" xfId="0" applyFont="1" applyFill="1" applyBorder="1" applyAlignment="1">
      <alignment horizontal="left" vertical="top" wrapText="1"/>
    </xf>
    <xf numFmtId="0" fontId="30" fillId="4" borderId="0" xfId="0" applyFont="1" applyFill="1" applyAlignment="1">
      <alignment vertical="center" wrapText="1"/>
    </xf>
    <xf numFmtId="0" fontId="18" fillId="0" borderId="23" xfId="0" applyFont="1" applyBorder="1" applyAlignment="1">
      <alignment vertical="top" wrapText="1"/>
    </xf>
    <xf numFmtId="0" fontId="19" fillId="4" borderId="27" xfId="0" applyFont="1" applyFill="1" applyBorder="1" applyAlignment="1">
      <alignment horizontal="left" vertical="top" wrapText="1"/>
    </xf>
    <xf numFmtId="0" fontId="18" fillId="4" borderId="27" xfId="0" applyFont="1" applyFill="1" applyBorder="1" applyAlignment="1">
      <alignment horizontal="center" vertical="top"/>
    </xf>
    <xf numFmtId="0" fontId="18" fillId="4" borderId="27" xfId="0" applyFont="1" applyFill="1" applyBorder="1" applyAlignment="1">
      <alignment horizontal="center" vertical="center"/>
    </xf>
    <xf numFmtId="0" fontId="19" fillId="4" borderId="27" xfId="0" applyFont="1" applyFill="1" applyBorder="1" applyAlignment="1">
      <alignment horizontal="left" vertical="top"/>
    </xf>
    <xf numFmtId="17" fontId="18" fillId="4" borderId="26" xfId="0" applyNumberFormat="1" applyFont="1" applyFill="1" applyBorder="1" applyAlignment="1">
      <alignment horizontal="left" vertical="top" wrapText="1"/>
    </xf>
    <xf numFmtId="0" fontId="18" fillId="4" borderId="26" xfId="0" applyFont="1" applyFill="1" applyBorder="1" applyAlignment="1">
      <alignment horizontal="center" vertical="top" wrapText="1"/>
    </xf>
    <xf numFmtId="14" fontId="18" fillId="4" borderId="26" xfId="0" applyNumberFormat="1" applyFont="1" applyFill="1" applyBorder="1" applyAlignment="1">
      <alignment horizontal="left" vertical="top" wrapText="1"/>
    </xf>
    <xf numFmtId="0" fontId="18" fillId="5" borderId="26" xfId="40" applyFont="1" applyFill="1" applyBorder="1" applyAlignment="1">
      <alignment horizontal="left" vertical="top" wrapText="1"/>
    </xf>
    <xf numFmtId="0" fontId="18" fillId="5" borderId="26" xfId="3" applyFont="1" applyFill="1" applyBorder="1" applyAlignment="1" applyProtection="1">
      <alignment horizontal="left" vertical="top" wrapText="1"/>
    </xf>
    <xf numFmtId="0" fontId="18" fillId="5" borderId="26" xfId="41" applyFont="1" applyFill="1" applyBorder="1" applyAlignment="1">
      <alignment horizontal="left" vertical="top" wrapText="1"/>
    </xf>
    <xf numFmtId="0" fontId="18" fillId="5" borderId="26" xfId="42" applyFont="1" applyFill="1" applyBorder="1" applyAlignment="1">
      <alignment horizontal="left" vertical="top" wrapText="1"/>
    </xf>
    <xf numFmtId="0" fontId="18" fillId="4" borderId="26" xfId="26" applyFont="1" applyFill="1" applyBorder="1" applyAlignment="1">
      <alignment horizontal="left" vertical="top" wrapText="1"/>
    </xf>
    <xf numFmtId="0" fontId="18" fillId="5" borderId="26" xfId="3" applyFont="1" applyFill="1" applyBorder="1" applyProtection="1">
      <alignment vertical="top"/>
    </xf>
    <xf numFmtId="49" fontId="18" fillId="5" borderId="26" xfId="0" applyNumberFormat="1" applyFont="1" applyFill="1" applyBorder="1" applyAlignment="1">
      <alignment vertical="top" wrapText="1"/>
    </xf>
    <xf numFmtId="0" fontId="18" fillId="4" borderId="26" xfId="3" applyFont="1" applyFill="1" applyBorder="1" applyAlignment="1" applyProtection="1">
      <alignment horizontal="left" vertical="top" wrapText="1"/>
    </xf>
    <xf numFmtId="49" fontId="18" fillId="4" borderId="26" xfId="0" applyNumberFormat="1" applyFont="1" applyFill="1" applyBorder="1" applyAlignment="1">
      <alignment horizontal="left" vertical="top" wrapText="1"/>
    </xf>
    <xf numFmtId="6" fontId="18" fillId="5" borderId="26" xfId="0" applyNumberFormat="1" applyFont="1" applyFill="1" applyBorder="1" applyAlignment="1">
      <alignment horizontal="left" vertical="top" wrapText="1"/>
    </xf>
    <xf numFmtId="14" fontId="18" fillId="5" borderId="26" xfId="0" applyNumberFormat="1" applyFont="1" applyFill="1" applyBorder="1" applyAlignment="1">
      <alignment horizontal="left" vertical="top" wrapText="1"/>
    </xf>
    <xf numFmtId="0" fontId="18" fillId="5" borderId="26" xfId="0" applyFont="1" applyFill="1" applyBorder="1" applyAlignment="1" applyProtection="1">
      <alignment horizontal="left" vertical="top" wrapText="1"/>
    </xf>
    <xf numFmtId="164" fontId="18" fillId="5" borderId="26" xfId="0" applyNumberFormat="1" applyFont="1" applyFill="1" applyBorder="1" applyAlignment="1">
      <alignment horizontal="left" vertical="top" wrapText="1"/>
    </xf>
    <xf numFmtId="0" fontId="18" fillId="4" borderId="26" xfId="3" applyFont="1" applyFill="1" applyBorder="1" applyAlignment="1" applyProtection="1">
      <alignment vertical="top" wrapText="1"/>
    </xf>
    <xf numFmtId="0" fontId="18" fillId="4" borderId="26" xfId="0" applyFont="1" applyFill="1" applyBorder="1" applyAlignment="1">
      <alignment vertical="top" wrapText="1"/>
    </xf>
    <xf numFmtId="0" fontId="18" fillId="5" borderId="26" xfId="0" applyFont="1" applyFill="1" applyBorder="1" applyAlignment="1" applyProtection="1">
      <alignment vertical="top" wrapText="1"/>
    </xf>
    <xf numFmtId="0" fontId="18" fillId="4" borderId="26" xfId="21" applyFont="1" applyFill="1" applyBorder="1" applyAlignment="1">
      <alignment horizontal="left" vertical="top" wrapText="1"/>
    </xf>
    <xf numFmtId="0" fontId="20" fillId="5" borderId="26" xfId="3" applyFont="1" applyFill="1" applyBorder="1" applyAlignment="1" applyProtection="1">
      <alignment horizontal="left" vertical="top" wrapText="1"/>
    </xf>
    <xf numFmtId="49" fontId="18" fillId="5" borderId="26" xfId="0" applyNumberFormat="1" applyFont="1" applyFill="1" applyBorder="1" applyAlignment="1">
      <alignment horizontal="left" vertical="top"/>
    </xf>
    <xf numFmtId="6" fontId="18" fillId="5" borderId="26" xfId="0" applyNumberFormat="1" applyFont="1" applyFill="1" applyBorder="1" applyAlignment="1">
      <alignment horizontal="left" vertical="top"/>
    </xf>
    <xf numFmtId="0" fontId="19" fillId="5" borderId="26" xfId="0" applyFont="1" applyFill="1" applyBorder="1" applyAlignment="1">
      <alignment horizontal="left" vertical="top" wrapText="1"/>
    </xf>
    <xf numFmtId="0" fontId="20" fillId="5" borderId="26" xfId="17" applyFont="1" applyFill="1" applyBorder="1" applyAlignment="1">
      <alignment horizontal="left" vertical="top" wrapText="1"/>
    </xf>
    <xf numFmtId="0" fontId="18" fillId="5" borderId="26" xfId="17" applyFont="1" applyFill="1" applyBorder="1" applyAlignment="1">
      <alignment horizontal="left" vertical="top" wrapText="1"/>
    </xf>
    <xf numFmtId="0" fontId="18" fillId="5" borderId="26" xfId="0" applyNumberFormat="1" applyFont="1" applyFill="1" applyBorder="1" applyAlignment="1">
      <alignment horizontal="left" vertical="top"/>
    </xf>
    <xf numFmtId="0" fontId="18" fillId="4" borderId="26" xfId="17" applyFont="1" applyFill="1" applyBorder="1" applyAlignment="1" applyProtection="1">
      <alignment horizontal="left" vertical="top" wrapText="1"/>
    </xf>
    <xf numFmtId="1" fontId="18" fillId="5" borderId="26" xfId="0" applyNumberFormat="1" applyFont="1" applyFill="1" applyBorder="1" applyAlignment="1">
      <alignment horizontal="left" vertical="top"/>
    </xf>
    <xf numFmtId="1" fontId="18" fillId="5" borderId="26" xfId="0" applyNumberFormat="1" applyFont="1" applyFill="1" applyBorder="1" applyAlignment="1">
      <alignment horizontal="left" vertical="top" wrapText="1"/>
    </xf>
    <xf numFmtId="0" fontId="18" fillId="4" borderId="26" xfId="0" applyFont="1" applyFill="1" applyBorder="1" applyAlignment="1">
      <alignment horizontal="left" vertical="top"/>
    </xf>
    <xf numFmtId="1" fontId="18" fillId="4" borderId="26" xfId="0" applyNumberFormat="1" applyFont="1" applyFill="1" applyBorder="1" applyAlignment="1">
      <alignment horizontal="left" vertical="top"/>
    </xf>
    <xf numFmtId="166" fontId="18" fillId="5" borderId="26" xfId="0" applyNumberFormat="1" applyFont="1" applyFill="1" applyBorder="1" applyAlignment="1">
      <alignment horizontal="left" vertical="top" wrapText="1"/>
    </xf>
    <xf numFmtId="0" fontId="18" fillId="5" borderId="26" xfId="0" applyFont="1" applyFill="1" applyBorder="1" applyAlignment="1">
      <alignment vertical="center" wrapText="1"/>
    </xf>
    <xf numFmtId="0" fontId="18" fillId="4" borderId="26" xfId="0" applyFont="1" applyFill="1" applyBorder="1" applyAlignment="1">
      <alignment vertical="top"/>
    </xf>
    <xf numFmtId="167" fontId="18" fillId="5" borderId="26" xfId="0" applyNumberFormat="1" applyFont="1" applyFill="1" applyBorder="1" applyAlignment="1">
      <alignment horizontal="left" vertical="top" wrapText="1"/>
    </xf>
    <xf numFmtId="0" fontId="18" fillId="5" borderId="26" xfId="2" applyFont="1" applyFill="1" applyBorder="1" applyAlignment="1">
      <alignment horizontal="left" vertical="top" wrapText="1"/>
    </xf>
    <xf numFmtId="0" fontId="18" fillId="4" borderId="26" xfId="0" applyNumberFormat="1" applyFont="1" applyFill="1" applyBorder="1" applyAlignment="1">
      <alignment horizontal="left" vertical="top" wrapText="1"/>
    </xf>
    <xf numFmtId="0" fontId="18" fillId="4" borderId="26" xfId="5" applyFont="1" applyFill="1" applyBorder="1" applyAlignment="1">
      <alignment horizontal="left" vertical="top" wrapText="1"/>
    </xf>
    <xf numFmtId="0" fontId="18" fillId="4" borderId="26" xfId="6" applyFont="1" applyFill="1" applyBorder="1" applyAlignment="1" applyProtection="1">
      <alignment vertical="top" wrapText="1"/>
    </xf>
    <xf numFmtId="49" fontId="18" fillId="5" borderId="26" xfId="3" applyNumberFormat="1" applyFont="1" applyFill="1" applyBorder="1" applyAlignment="1" applyProtection="1">
      <alignment vertical="top" wrapText="1"/>
    </xf>
    <xf numFmtId="17" fontId="18" fillId="5" borderId="26" xfId="0" applyNumberFormat="1" applyFont="1" applyFill="1" applyBorder="1" applyAlignment="1">
      <alignment horizontal="left" vertical="top"/>
    </xf>
    <xf numFmtId="0" fontId="18" fillId="4" borderId="26" xfId="32" applyFont="1" applyFill="1" applyBorder="1" applyAlignment="1">
      <alignment horizontal="left" vertical="top" wrapText="1"/>
    </xf>
    <xf numFmtId="0" fontId="18" fillId="4" borderId="26" xfId="27" applyFont="1" applyFill="1" applyBorder="1" applyAlignment="1">
      <alignment horizontal="left" vertical="top" wrapText="1"/>
    </xf>
    <xf numFmtId="0" fontId="29" fillId="5" borderId="26" xfId="0" applyFont="1" applyFill="1" applyBorder="1" applyAlignment="1">
      <alignment horizontal="left" vertical="top" wrapText="1"/>
    </xf>
    <xf numFmtId="0" fontId="18" fillId="5" borderId="26" xfId="0" applyFont="1" applyFill="1" applyBorder="1" applyAlignment="1">
      <alignment horizontal="center" vertical="top"/>
    </xf>
    <xf numFmtId="0" fontId="20" fillId="5" borderId="26" xfId="17" applyFont="1" applyFill="1" applyBorder="1" applyAlignment="1" applyProtection="1">
      <alignment horizontal="left" vertical="top" wrapText="1"/>
    </xf>
    <xf numFmtId="0" fontId="18" fillId="4" borderId="26" xfId="14" applyFont="1" applyFill="1" applyBorder="1" applyAlignment="1" applyProtection="1">
      <alignment horizontal="left" vertical="top" wrapText="1"/>
    </xf>
    <xf numFmtId="0" fontId="18" fillId="5" borderId="26" xfId="31" applyFont="1" applyFill="1" applyBorder="1" applyAlignment="1">
      <alignment horizontal="left" vertical="top" wrapText="1"/>
    </xf>
    <xf numFmtId="1" fontId="18" fillId="5" borderId="26" xfId="0" applyNumberFormat="1" applyFont="1" applyFill="1" applyBorder="1" applyAlignment="1" applyProtection="1">
      <alignment horizontal="left" vertical="top"/>
    </xf>
    <xf numFmtId="0" fontId="18" fillId="5" borderId="26" xfId="0" applyFont="1" applyFill="1" applyBorder="1" applyAlignment="1" applyProtection="1">
      <alignment horizontal="left" vertical="top"/>
    </xf>
    <xf numFmtId="0" fontId="18" fillId="5" borderId="26" xfId="31" applyFont="1" applyFill="1" applyBorder="1" applyAlignment="1">
      <alignment horizontal="left" vertical="top"/>
    </xf>
    <xf numFmtId="0" fontId="18" fillId="5" borderId="26" xfId="3" applyNumberFormat="1" applyFont="1" applyFill="1" applyBorder="1" applyAlignment="1" applyProtection="1">
      <alignment horizontal="left" vertical="top" wrapText="1"/>
    </xf>
    <xf numFmtId="0" fontId="18" fillId="5" borderId="26" xfId="13" applyFont="1" applyFill="1" applyBorder="1" applyAlignment="1">
      <alignment horizontal="left" vertical="top" wrapText="1"/>
    </xf>
    <xf numFmtId="49" fontId="18" fillId="5" borderId="26" xfId="7" applyNumberFormat="1" applyFont="1" applyFill="1" applyBorder="1" applyAlignment="1">
      <alignment horizontal="left" vertical="top" wrapText="1"/>
    </xf>
    <xf numFmtId="0" fontId="18" fillId="5" borderId="26" xfId="7" applyFont="1" applyFill="1" applyBorder="1" applyAlignment="1">
      <alignment horizontal="left" vertical="top" wrapText="1"/>
    </xf>
    <xf numFmtId="0" fontId="18" fillId="5" borderId="26" xfId="7" applyFont="1" applyFill="1" applyBorder="1" applyAlignment="1">
      <alignment horizontal="left" vertical="top"/>
    </xf>
    <xf numFmtId="169" fontId="18" fillId="5" borderId="26" xfId="0" applyNumberFormat="1" applyFont="1" applyFill="1" applyBorder="1" applyAlignment="1">
      <alignment horizontal="left" vertical="top" wrapText="1"/>
    </xf>
    <xf numFmtId="0" fontId="18" fillId="4" borderId="26" xfId="24" applyFont="1" applyFill="1" applyBorder="1" applyAlignment="1">
      <alignment horizontal="left" vertical="top" wrapText="1"/>
    </xf>
    <xf numFmtId="169" fontId="18" fillId="4" borderId="26" xfId="0" applyNumberFormat="1" applyFont="1" applyFill="1" applyBorder="1" applyAlignment="1">
      <alignment horizontal="left" vertical="top" wrapText="1"/>
    </xf>
    <xf numFmtId="0" fontId="18" fillId="4" borderId="26" xfId="9" applyFont="1" applyFill="1" applyBorder="1" applyAlignment="1" applyProtection="1">
      <alignment horizontal="left" vertical="top" wrapText="1"/>
    </xf>
    <xf numFmtId="0" fontId="20" fillId="4" borderId="26" xfId="3" applyFont="1" applyFill="1" applyBorder="1" applyAlignment="1" applyProtection="1">
      <alignment horizontal="left" vertical="top" wrapText="1"/>
    </xf>
    <xf numFmtId="0" fontId="18" fillId="5" borderId="26" xfId="9" applyFont="1" applyFill="1" applyBorder="1" applyAlignment="1" applyProtection="1">
      <alignment horizontal="left" vertical="top" wrapText="1"/>
    </xf>
    <xf numFmtId="0" fontId="18" fillId="4" borderId="26" xfId="1" applyFont="1" applyFill="1" applyBorder="1" applyAlignment="1">
      <alignment horizontal="left" vertical="top" wrapText="1"/>
    </xf>
    <xf numFmtId="0" fontId="18" fillId="4" borderId="26" xfId="16" applyFont="1" applyFill="1" applyBorder="1" applyAlignment="1">
      <alignment horizontal="left" vertical="top" wrapText="1"/>
    </xf>
    <xf numFmtId="0" fontId="20" fillId="4" borderId="26" xfId="22" applyFont="1" applyFill="1" applyBorder="1" applyAlignment="1">
      <alignment horizontal="left" vertical="top" wrapText="1"/>
    </xf>
    <xf numFmtId="0" fontId="18" fillId="5" borderId="26" xfId="1" applyFont="1" applyFill="1" applyBorder="1" applyAlignment="1">
      <alignment horizontal="left" vertical="top" wrapText="1"/>
    </xf>
    <xf numFmtId="0" fontId="18" fillId="12" borderId="26" xfId="34" applyFont="1" applyFill="1" applyBorder="1" applyAlignment="1" applyProtection="1">
      <alignment horizontal="left" vertical="top" wrapText="1"/>
    </xf>
    <xf numFmtId="0" fontId="20" fillId="12" borderId="26" xfId="36" applyFont="1" applyFill="1" applyBorder="1" applyAlignment="1" applyProtection="1">
      <alignment horizontal="left" vertical="top" wrapText="1"/>
    </xf>
    <xf numFmtId="0" fontId="18" fillId="12" borderId="26" xfId="1" applyFont="1" applyFill="1" applyBorder="1" applyAlignment="1">
      <alignment horizontal="left" vertical="top" wrapText="1"/>
    </xf>
    <xf numFmtId="0" fontId="18" fillId="4" borderId="26" xfId="23" applyFont="1" applyFill="1" applyBorder="1" applyAlignment="1">
      <alignment horizontal="left" vertical="top" wrapText="1"/>
    </xf>
    <xf numFmtId="0" fontId="18" fillId="7" borderId="26" xfId="0" applyFont="1" applyFill="1" applyBorder="1" applyAlignment="1">
      <alignment horizontal="left" vertical="top" wrapText="1"/>
    </xf>
    <xf numFmtId="0" fontId="18" fillId="7" borderId="26" xfId="17" applyFont="1" applyFill="1" applyBorder="1" applyAlignment="1">
      <alignment horizontal="left" vertical="top" wrapText="1"/>
    </xf>
    <xf numFmtId="0" fontId="18" fillId="4" borderId="26" xfId="22" applyFont="1" applyFill="1" applyBorder="1" applyAlignment="1">
      <alignment horizontal="left" vertical="top" wrapText="1"/>
    </xf>
    <xf numFmtId="0" fontId="18" fillId="4" borderId="26" xfId="11" applyFont="1" applyFill="1" applyBorder="1" applyAlignment="1" applyProtection="1">
      <alignment horizontal="left" vertical="top" wrapText="1"/>
    </xf>
    <xf numFmtId="0" fontId="19" fillId="5" borderId="26" xfId="0" applyFont="1" applyFill="1" applyBorder="1" applyAlignment="1">
      <alignment horizontal="left" vertical="top"/>
    </xf>
    <xf numFmtId="1" fontId="18" fillId="5" borderId="26" xfId="0" applyNumberFormat="1" applyFont="1" applyFill="1" applyBorder="1" applyAlignment="1">
      <alignment vertical="top" wrapText="1"/>
    </xf>
    <xf numFmtId="0" fontId="18" fillId="4" borderId="26" xfId="8" applyFont="1" applyFill="1" applyBorder="1" applyAlignment="1">
      <alignment horizontal="left" vertical="top" wrapText="1"/>
    </xf>
    <xf numFmtId="0" fontId="18" fillId="5" borderId="26" xfId="8" applyFont="1" applyFill="1" applyBorder="1" applyAlignment="1">
      <alignment horizontal="left" vertical="top" wrapText="1"/>
    </xf>
    <xf numFmtId="0" fontId="20" fillId="5" borderId="26" xfId="0" applyFont="1" applyFill="1" applyBorder="1" applyAlignment="1">
      <alignment horizontal="left" vertical="top" wrapText="1"/>
    </xf>
    <xf numFmtId="0" fontId="18" fillId="5" borderId="26" xfId="48" applyFont="1" applyFill="1" applyBorder="1" applyAlignment="1">
      <alignment horizontal="left" vertical="top" wrapText="1"/>
    </xf>
    <xf numFmtId="49" fontId="18" fillId="5" borderId="26" xfId="48" applyNumberFormat="1" applyFont="1" applyFill="1" applyBorder="1" applyAlignment="1">
      <alignment horizontal="left" vertical="top"/>
    </xf>
    <xf numFmtId="0" fontId="18" fillId="7" borderId="26" xfId="0" applyFont="1" applyFill="1" applyBorder="1" applyAlignment="1">
      <alignment vertical="top" wrapText="1"/>
    </xf>
    <xf numFmtId="0" fontId="18" fillId="4" borderId="26" xfId="49" applyFont="1" applyFill="1" applyBorder="1" applyAlignment="1">
      <alignment horizontal="left" vertical="top" wrapText="1"/>
    </xf>
    <xf numFmtId="0" fontId="18" fillId="5" borderId="26" xfId="49" applyFont="1" applyFill="1" applyBorder="1" applyAlignment="1">
      <alignment horizontal="left" vertical="top" wrapText="1"/>
    </xf>
    <xf numFmtId="0" fontId="18" fillId="5" borderId="26" xfId="17" applyFont="1" applyFill="1" applyBorder="1" applyAlignment="1" applyProtection="1">
      <alignment horizontal="left" vertical="top" wrapText="1"/>
    </xf>
    <xf numFmtId="0" fontId="18" fillId="8" borderId="26" xfId="0" applyFont="1" applyFill="1" applyBorder="1" applyAlignment="1">
      <alignment horizontal="left" vertical="top" wrapText="1"/>
    </xf>
    <xf numFmtId="0" fontId="18" fillId="5" borderId="26" xfId="29" applyFont="1" applyFill="1" applyBorder="1" applyAlignment="1">
      <alignment vertical="top" wrapText="1"/>
    </xf>
    <xf numFmtId="49" fontId="18" fillId="5" borderId="26" xfId="3" applyNumberFormat="1" applyFont="1" applyFill="1" applyBorder="1" applyAlignment="1" applyProtection="1">
      <alignment horizontal="left" vertical="top" wrapText="1"/>
    </xf>
    <xf numFmtId="0" fontId="18" fillId="10" borderId="26" xfId="10" applyFont="1" applyFill="1" applyBorder="1" applyAlignment="1" applyProtection="1">
      <alignment horizontal="left" vertical="top" wrapText="1"/>
    </xf>
    <xf numFmtId="0" fontId="18" fillId="10" borderId="26" xfId="3" applyFont="1" applyFill="1" applyBorder="1" applyAlignment="1" applyProtection="1">
      <alignment horizontal="left" vertical="top" wrapText="1"/>
    </xf>
    <xf numFmtId="0" fontId="18" fillId="4" borderId="26" xfId="26" applyNumberFormat="1" applyFont="1" applyFill="1" applyBorder="1" applyAlignment="1">
      <alignment horizontal="left" vertical="top"/>
    </xf>
    <xf numFmtId="0" fontId="47" fillId="5" borderId="26" xfId="17" applyFont="1" applyFill="1" applyBorder="1" applyAlignment="1">
      <alignment vertical="top" wrapText="1"/>
    </xf>
    <xf numFmtId="0" fontId="62" fillId="4" borderId="26" xfId="30" applyFont="1" applyFill="1" applyBorder="1" applyAlignment="1" applyProtection="1">
      <alignment vertical="top" wrapText="1"/>
    </xf>
    <xf numFmtId="0" fontId="63" fillId="4" borderId="26" xfId="30" applyFont="1" applyFill="1" applyBorder="1" applyAlignment="1" applyProtection="1">
      <alignment vertical="top" wrapText="1"/>
    </xf>
    <xf numFmtId="0" fontId="18" fillId="4" borderId="26" xfId="0" applyFont="1" applyFill="1" applyBorder="1" applyAlignment="1">
      <alignment horizontal="right" vertical="top" wrapText="1"/>
    </xf>
    <xf numFmtId="0" fontId="18" fillId="6" borderId="26" xfId="0" applyFont="1" applyFill="1" applyBorder="1" applyAlignment="1">
      <alignment horizontal="left" vertical="top" wrapText="1"/>
    </xf>
    <xf numFmtId="0" fontId="47" fillId="4" borderId="26" xfId="17" applyFont="1" applyFill="1" applyBorder="1" applyAlignment="1" applyProtection="1">
      <alignment horizontal="left" vertical="top" wrapText="1"/>
    </xf>
    <xf numFmtId="0" fontId="64" fillId="4" borderId="26" xfId="3" applyFont="1" applyFill="1" applyBorder="1" applyAlignment="1" applyProtection="1">
      <alignment vertical="top" wrapText="1"/>
    </xf>
    <xf numFmtId="0" fontId="18" fillId="5" borderId="26" xfId="26" applyFont="1" applyFill="1" applyBorder="1" applyAlignment="1">
      <alignment horizontal="left" vertical="top" wrapText="1"/>
    </xf>
    <xf numFmtId="0" fontId="63" fillId="4" borderId="26" xfId="9" applyFont="1" applyFill="1" applyBorder="1" applyAlignment="1" applyProtection="1">
      <alignment vertical="top" wrapText="1"/>
    </xf>
    <xf numFmtId="0" fontId="18" fillId="8" borderId="26" xfId="31" applyFont="1" applyFill="1" applyBorder="1" applyAlignment="1" applyProtection="1">
      <alignment horizontal="left" vertical="top" wrapText="1"/>
    </xf>
    <xf numFmtId="1" fontId="18" fillId="8" borderId="26" xfId="31" applyNumberFormat="1" applyFont="1" applyFill="1" applyBorder="1" applyAlignment="1" applyProtection="1">
      <alignment horizontal="left" vertical="top" wrapText="1"/>
    </xf>
    <xf numFmtId="0" fontId="18" fillId="4" borderId="26" xfId="51" applyFont="1" applyFill="1" applyBorder="1" applyAlignment="1">
      <alignment horizontal="left" vertical="top" wrapText="1"/>
    </xf>
    <xf numFmtId="0" fontId="18" fillId="4" borderId="26" xfId="52" applyFont="1" applyFill="1" applyBorder="1" applyAlignment="1">
      <alignment horizontal="left" vertical="top" wrapText="1"/>
    </xf>
    <xf numFmtId="0" fontId="47" fillId="5" borderId="26" xfId="17" applyFont="1" applyFill="1" applyBorder="1" applyAlignment="1">
      <alignment vertical="top" wrapText="1" shrinkToFit="1"/>
    </xf>
    <xf numFmtId="0" fontId="18" fillId="6" borderId="26" xfId="0" applyFont="1" applyFill="1" applyBorder="1" applyAlignment="1">
      <alignment vertical="top" wrapText="1"/>
    </xf>
    <xf numFmtId="49" fontId="18" fillId="5" borderId="26" xfId="0" applyNumberFormat="1" applyFont="1" applyFill="1" applyBorder="1" applyAlignment="1" applyProtection="1">
      <alignment vertical="top" wrapText="1"/>
    </xf>
    <xf numFmtId="0" fontId="18" fillId="4" borderId="26" xfId="15" applyFont="1" applyFill="1" applyBorder="1" applyAlignment="1" applyProtection="1">
      <alignment horizontal="left" vertical="top" wrapText="1"/>
    </xf>
    <xf numFmtId="0" fontId="52" fillId="4" borderId="26" xfId="3" applyFont="1" applyFill="1" applyBorder="1" applyAlignment="1" applyProtection="1">
      <alignment vertical="top" wrapText="1"/>
    </xf>
    <xf numFmtId="0" fontId="18" fillId="5" borderId="26" xfId="13" applyFont="1" applyFill="1" applyBorder="1" applyAlignment="1">
      <alignment horizontal="left" vertical="top"/>
    </xf>
    <xf numFmtId="0" fontId="52" fillId="4" borderId="26" xfId="17" applyFont="1" applyFill="1" applyBorder="1" applyAlignment="1" applyProtection="1">
      <alignment horizontal="left" vertical="top" wrapText="1"/>
    </xf>
    <xf numFmtId="0" fontId="47" fillId="5" borderId="26" xfId="17" applyFont="1" applyFill="1" applyBorder="1" applyAlignment="1">
      <alignment horizontal="left" vertical="top" wrapText="1"/>
    </xf>
    <xf numFmtId="0" fontId="66" fillId="5" borderId="26" xfId="3" applyFont="1" applyFill="1" applyBorder="1" applyAlignment="1" applyProtection="1">
      <alignment vertical="top" wrapText="1"/>
    </xf>
    <xf numFmtId="0" fontId="18" fillId="5" borderId="26" xfId="3" applyFont="1" applyFill="1" applyBorder="1" applyAlignment="1" applyProtection="1">
      <alignment vertical="top"/>
    </xf>
    <xf numFmtId="0" fontId="18" fillId="4" borderId="26" xfId="26" applyFont="1" applyFill="1" applyBorder="1" applyAlignment="1">
      <alignment vertical="top" wrapText="1"/>
    </xf>
    <xf numFmtId="0" fontId="52" fillId="5" borderId="26" xfId="3" applyFont="1" applyFill="1" applyBorder="1" applyAlignment="1" applyProtection="1">
      <alignment vertical="top" wrapText="1"/>
    </xf>
    <xf numFmtId="0" fontId="63" fillId="5" borderId="26" xfId="3" applyFont="1" applyFill="1" applyBorder="1" applyAlignment="1" applyProtection="1">
      <alignment vertical="top" wrapText="1"/>
    </xf>
    <xf numFmtId="0" fontId="47" fillId="5" borderId="26" xfId="20" applyFont="1" applyFill="1" applyBorder="1" applyAlignment="1">
      <alignment horizontal="left" vertical="top" wrapText="1"/>
    </xf>
    <xf numFmtId="0" fontId="25" fillId="5" borderId="26" xfId="0" applyFont="1" applyFill="1" applyBorder="1" applyAlignment="1">
      <alignment horizontal="left" vertical="top" wrapText="1"/>
    </xf>
    <xf numFmtId="0" fontId="18" fillId="5" borderId="26" xfId="13" applyFont="1" applyFill="1" applyBorder="1" applyAlignment="1">
      <alignment vertical="top" wrapText="1"/>
    </xf>
    <xf numFmtId="0" fontId="54" fillId="4" borderId="26" xfId="0" applyFont="1" applyFill="1" applyBorder="1" applyAlignment="1">
      <alignment horizontal="left" vertical="top" wrapText="1"/>
    </xf>
    <xf numFmtId="0" fontId="54" fillId="4" borderId="26" xfId="3" applyFont="1" applyFill="1" applyBorder="1" applyAlignment="1" applyProtection="1">
      <alignment horizontal="left" vertical="top" wrapText="1"/>
    </xf>
    <xf numFmtId="169" fontId="54" fillId="4" borderId="26" xfId="0" applyNumberFormat="1" applyFont="1" applyFill="1" applyBorder="1" applyAlignment="1">
      <alignment horizontal="left" vertical="top" wrapText="1"/>
    </xf>
    <xf numFmtId="0" fontId="54" fillId="4" borderId="26" xfId="0" applyNumberFormat="1" applyFont="1" applyFill="1" applyBorder="1" applyAlignment="1">
      <alignment horizontal="left" vertical="top" wrapText="1"/>
    </xf>
    <xf numFmtId="0" fontId="52" fillId="5" borderId="26" xfId="9" applyFont="1" applyFill="1" applyBorder="1" applyAlignment="1" applyProtection="1">
      <alignment horizontal="left" vertical="top" wrapText="1"/>
    </xf>
    <xf numFmtId="0" fontId="52" fillId="4" borderId="26" xfId="0" applyFont="1" applyFill="1" applyBorder="1" applyAlignment="1">
      <alignment horizontal="left" vertical="top" wrapText="1"/>
    </xf>
    <xf numFmtId="0" fontId="18" fillId="12" borderId="26" xfId="36" applyFont="1" applyFill="1" applyBorder="1" applyAlignment="1" applyProtection="1">
      <alignment horizontal="left" vertical="top" wrapText="1"/>
    </xf>
    <xf numFmtId="0" fontId="52" fillId="4" borderId="26" xfId="22" applyFont="1" applyFill="1" applyBorder="1" applyAlignment="1">
      <alignment horizontal="left" vertical="top" wrapText="1"/>
    </xf>
    <xf numFmtId="0" fontId="66" fillId="5" borderId="26" xfId="3" applyFont="1" applyFill="1" applyBorder="1" applyAlignment="1" applyProtection="1">
      <alignment horizontal="left" vertical="top" wrapText="1"/>
    </xf>
    <xf numFmtId="0" fontId="18" fillId="4" borderId="26" xfId="11" applyFont="1" applyFill="1" applyBorder="1" applyAlignment="1" applyProtection="1">
      <alignment vertical="top" wrapText="1"/>
    </xf>
    <xf numFmtId="0" fontId="52" fillId="5" borderId="26" xfId="3" applyFont="1" applyFill="1" applyBorder="1" applyAlignment="1" applyProtection="1">
      <alignment horizontal="left" vertical="top" wrapText="1"/>
    </xf>
    <xf numFmtId="0" fontId="18" fillId="4" borderId="26" xfId="17" applyFont="1" applyFill="1" applyBorder="1" applyAlignment="1">
      <alignment horizontal="left" vertical="top" wrapText="1"/>
    </xf>
    <xf numFmtId="0" fontId="52" fillId="5" borderId="26" xfId="0" applyFont="1" applyFill="1" applyBorder="1" applyAlignment="1" applyProtection="1">
      <alignment horizontal="left" vertical="top" wrapText="1"/>
    </xf>
    <xf numFmtId="0" fontId="19" fillId="5" borderId="26" xfId="0" applyFont="1" applyFill="1" applyBorder="1" applyAlignment="1">
      <alignment vertical="top" wrapText="1"/>
    </xf>
    <xf numFmtId="6" fontId="18" fillId="5" borderId="26" xfId="0" applyNumberFormat="1" applyFont="1" applyFill="1" applyBorder="1" applyAlignment="1">
      <alignment vertical="top" wrapText="1"/>
    </xf>
    <xf numFmtId="0" fontId="52" fillId="5" borderId="26" xfId="0" applyFont="1" applyFill="1" applyBorder="1" applyAlignment="1">
      <alignment vertical="top" wrapText="1"/>
    </xf>
    <xf numFmtId="0" fontId="47" fillId="4" borderId="26" xfId="17" applyFont="1" applyFill="1" applyBorder="1" applyAlignment="1">
      <alignment horizontal="left" vertical="top" wrapText="1"/>
    </xf>
    <xf numFmtId="0" fontId="70" fillId="4" borderId="26" xfId="3" applyFont="1" applyFill="1" applyBorder="1" applyAlignment="1" applyProtection="1">
      <alignment vertical="top" wrapText="1"/>
    </xf>
    <xf numFmtId="0" fontId="29" fillId="8" borderId="26" xfId="0" applyFont="1" applyFill="1" applyBorder="1" applyAlignment="1">
      <alignment vertical="top" wrapText="1"/>
    </xf>
    <xf numFmtId="0" fontId="18" fillId="4" borderId="26" xfId="47" applyFont="1" applyFill="1" applyBorder="1" applyAlignment="1">
      <alignment horizontal="left" vertical="top" wrapText="1"/>
    </xf>
    <xf numFmtId="0" fontId="66" fillId="4" borderId="26" xfId="3" applyFont="1" applyFill="1" applyBorder="1" applyAlignment="1" applyProtection="1">
      <alignment vertical="top" wrapText="1"/>
    </xf>
    <xf numFmtId="0" fontId="66" fillId="4" borderId="26" xfId="0" applyFont="1" applyFill="1" applyBorder="1" applyAlignment="1">
      <alignment vertical="top" wrapText="1"/>
    </xf>
    <xf numFmtId="14" fontId="18" fillId="4" borderId="26" xfId="0" applyNumberFormat="1" applyFont="1" applyFill="1" applyBorder="1" applyAlignment="1">
      <alignment vertical="top" wrapText="1"/>
    </xf>
    <xf numFmtId="0" fontId="18" fillId="4" borderId="26" xfId="0" applyNumberFormat="1" applyFont="1" applyFill="1" applyBorder="1" applyAlignment="1">
      <alignment horizontal="center" vertical="top" wrapText="1"/>
    </xf>
    <xf numFmtId="0" fontId="62" fillId="4" borderId="26" xfId="9" applyFont="1" applyFill="1" applyBorder="1" applyAlignment="1" applyProtection="1">
      <alignment horizontal="left" vertical="top" wrapText="1"/>
    </xf>
    <xf numFmtId="0" fontId="25" fillId="5" borderId="26" xfId="17" applyFont="1" applyFill="1" applyBorder="1" applyAlignment="1">
      <alignment vertical="top" wrapText="1"/>
    </xf>
    <xf numFmtId="0" fontId="18" fillId="4" borderId="26" xfId="26" applyFont="1" applyFill="1" applyBorder="1" applyAlignment="1">
      <alignment horizontal="left" vertical="top"/>
    </xf>
    <xf numFmtId="49" fontId="25" fillId="5" borderId="26" xfId="0" applyNumberFormat="1" applyFont="1" applyFill="1" applyBorder="1" applyAlignment="1">
      <alignment vertical="top"/>
    </xf>
    <xf numFmtId="0" fontId="52" fillId="5" borderId="26" xfId="0" applyFont="1" applyFill="1" applyBorder="1" applyAlignment="1">
      <alignment horizontal="center" vertical="top" wrapText="1"/>
    </xf>
    <xf numFmtId="0" fontId="63" fillId="4" borderId="26" xfId="3" applyFont="1" applyFill="1" applyBorder="1" applyAlignment="1" applyProtection="1">
      <alignment vertical="top" wrapText="1"/>
    </xf>
    <xf numFmtId="49" fontId="63" fillId="5" borderId="26" xfId="3" applyNumberFormat="1" applyFont="1" applyFill="1" applyBorder="1" applyAlignment="1" applyProtection="1">
      <alignment horizontal="left" vertical="top" wrapText="1"/>
    </xf>
    <xf numFmtId="49" fontId="18" fillId="11" borderId="26" xfId="0" applyNumberFormat="1" applyFont="1" applyFill="1" applyBorder="1" applyAlignment="1" applyProtection="1">
      <alignment vertical="top" wrapText="1"/>
    </xf>
    <xf numFmtId="0" fontId="60" fillId="5" borderId="26" xfId="0" applyFont="1" applyFill="1" applyBorder="1" applyAlignment="1">
      <alignment vertical="top" wrapText="1"/>
    </xf>
    <xf numFmtId="0" fontId="52" fillId="5" borderId="26" xfId="0" applyFont="1" applyFill="1" applyBorder="1" applyAlignment="1">
      <alignment vertical="top"/>
    </xf>
    <xf numFmtId="0" fontId="69" fillId="5" borderId="26" xfId="17" applyFont="1" applyFill="1" applyBorder="1" applyAlignment="1">
      <alignment vertical="top" wrapText="1"/>
    </xf>
    <xf numFmtId="0" fontId="18" fillId="5" borderId="27" xfId="0" applyFont="1" applyFill="1" applyBorder="1" applyAlignment="1">
      <alignment horizontal="left" vertical="top" wrapText="1" readingOrder="1"/>
    </xf>
    <xf numFmtId="0" fontId="18" fillId="5" borderId="27" xfId="3" applyFont="1" applyFill="1" applyBorder="1" applyAlignment="1" applyProtection="1">
      <alignment horizontal="left" vertical="top" wrapText="1" readingOrder="1"/>
    </xf>
    <xf numFmtId="0" fontId="18" fillId="5" borderId="27" xfId="0" applyFont="1" applyFill="1" applyBorder="1" applyAlignment="1" applyProtection="1">
      <alignment horizontal="left" vertical="top" wrapText="1"/>
    </xf>
    <xf numFmtId="0" fontId="18" fillId="5" borderId="27" xfId="17" applyFont="1" applyFill="1" applyBorder="1" applyAlignment="1">
      <alignment horizontal="left" vertical="top" wrapText="1"/>
    </xf>
    <xf numFmtId="0" fontId="18" fillId="5" borderId="27" xfId="0" applyFont="1" applyFill="1" applyBorder="1" applyAlignment="1">
      <alignment horizontal="left" vertical="top"/>
    </xf>
    <xf numFmtId="0" fontId="18" fillId="5" borderId="28" xfId="0" applyFont="1" applyFill="1" applyBorder="1" applyAlignment="1">
      <alignment horizontal="left" vertical="top" wrapText="1" readingOrder="1"/>
    </xf>
    <xf numFmtId="0" fontId="18" fillId="8" borderId="27" xfId="0" applyFont="1" applyFill="1" applyBorder="1" applyAlignment="1">
      <alignment horizontal="left" vertical="top" wrapText="1"/>
    </xf>
    <xf numFmtId="0" fontId="18" fillId="5" borderId="27" xfId="17" applyFont="1" applyFill="1" applyBorder="1" applyAlignment="1">
      <alignment horizontal="left" vertical="top" wrapText="1" readingOrder="1"/>
    </xf>
    <xf numFmtId="0" fontId="65" fillId="5" borderId="27" xfId="0" applyFont="1" applyFill="1" applyBorder="1" applyAlignment="1">
      <alignment horizontal="left" vertical="top" wrapText="1"/>
    </xf>
    <xf numFmtId="0" fontId="65" fillId="5" borderId="27" xfId="0" applyFont="1" applyFill="1" applyBorder="1" applyAlignment="1">
      <alignment horizontal="left" vertical="top"/>
    </xf>
    <xf numFmtId="0" fontId="18" fillId="5" borderId="27" xfId="17" applyFont="1" applyFill="1" applyBorder="1" applyAlignment="1" applyProtection="1">
      <alignment horizontal="left" vertical="top" wrapText="1" readingOrder="1"/>
    </xf>
    <xf numFmtId="0" fontId="18" fillId="5" borderId="27" xfId="0" applyFont="1" applyFill="1" applyBorder="1" applyAlignment="1">
      <alignment horizontal="left" vertical="center" wrapText="1" readingOrder="1"/>
    </xf>
    <xf numFmtId="0" fontId="18" fillId="5" borderId="29" xfId="0" applyFont="1" applyFill="1" applyBorder="1" applyAlignment="1">
      <alignment horizontal="left" vertical="top" wrapText="1" readingOrder="1"/>
    </xf>
    <xf numFmtId="0" fontId="63" fillId="4" borderId="27" xfId="0" applyFont="1" applyFill="1" applyBorder="1" applyAlignment="1">
      <alignment horizontal="left" vertical="top" wrapText="1"/>
    </xf>
    <xf numFmtId="0" fontId="68" fillId="5" borderId="27" xfId="0" applyFont="1" applyFill="1" applyBorder="1" applyAlignment="1">
      <alignment horizontal="left" vertical="top" wrapText="1"/>
    </xf>
    <xf numFmtId="0" fontId="18" fillId="5" borderId="27" xfId="0" applyNumberFormat="1" applyFont="1" applyFill="1" applyBorder="1" applyAlignment="1">
      <alignment horizontal="left" vertical="top" wrapText="1" readingOrder="1"/>
    </xf>
    <xf numFmtId="0" fontId="18" fillId="5" borderId="25" xfId="0" applyFont="1" applyFill="1" applyBorder="1" applyAlignment="1">
      <alignment horizontal="left" vertical="top" wrapText="1" readingOrder="1"/>
    </xf>
    <xf numFmtId="0" fontId="18" fillId="5" borderId="27" xfId="0" applyFont="1" applyFill="1" applyBorder="1" applyAlignment="1">
      <alignment horizontal="left" vertical="center" wrapText="1"/>
    </xf>
    <xf numFmtId="0" fontId="18" fillId="5" borderId="19" xfId="0" applyFont="1" applyFill="1" applyBorder="1" applyAlignment="1">
      <alignment horizontal="left" vertical="top" wrapText="1" readingOrder="1"/>
    </xf>
    <xf numFmtId="0" fontId="18" fillId="5" borderId="28" xfId="0" applyFont="1" applyFill="1" applyBorder="1" applyAlignment="1">
      <alignment horizontal="left" vertical="top" wrapText="1"/>
    </xf>
    <xf numFmtId="0" fontId="18" fillId="5" borderId="0" xfId="17" applyFont="1" applyFill="1" applyAlignment="1">
      <alignment horizontal="left" vertical="top" wrapText="1"/>
    </xf>
    <xf numFmtId="0" fontId="18" fillId="5" borderId="27" xfId="0" applyFont="1" applyFill="1" applyBorder="1" applyAlignment="1">
      <alignment vertical="top" wrapText="1" readingOrder="1"/>
    </xf>
    <xf numFmtId="0" fontId="18" fillId="5" borderId="27" xfId="17" applyFont="1" applyFill="1" applyBorder="1" applyAlignment="1">
      <alignment vertical="top" wrapText="1" readingOrder="1"/>
    </xf>
    <xf numFmtId="0" fontId="18" fillId="5" borderId="30" xfId="0" applyFont="1" applyFill="1" applyBorder="1" applyAlignment="1">
      <alignment horizontal="left" vertical="top" wrapText="1"/>
    </xf>
    <xf numFmtId="0" fontId="18" fillId="5" borderId="27" xfId="7" applyFont="1" applyFill="1" applyBorder="1" applyAlignment="1">
      <alignment horizontal="left" vertical="top" wrapText="1" readingOrder="1"/>
    </xf>
    <xf numFmtId="0" fontId="18" fillId="5" borderId="27" xfId="0" applyFont="1" applyFill="1" applyBorder="1" applyAlignment="1">
      <alignment horizontal="left" vertical="top" readingOrder="1"/>
    </xf>
    <xf numFmtId="0" fontId="18" fillId="5" borderId="27" xfId="12" applyFont="1" applyFill="1" applyBorder="1" applyAlignment="1" applyProtection="1">
      <alignment horizontal="left" vertical="top" wrapText="1" readingOrder="1"/>
    </xf>
    <xf numFmtId="0" fontId="18" fillId="5" borderId="27" xfId="13" applyFont="1" applyFill="1" applyBorder="1" applyAlignment="1">
      <alignment horizontal="left" vertical="top" wrapText="1" readingOrder="1"/>
    </xf>
    <xf numFmtId="0" fontId="18" fillId="8" borderId="27" xfId="0" applyFont="1" applyFill="1" applyBorder="1" applyAlignment="1" applyProtection="1">
      <alignment horizontal="left" vertical="top" wrapText="1"/>
    </xf>
    <xf numFmtId="0" fontId="18" fillId="5" borderId="27" xfId="7" applyFont="1" applyFill="1" applyBorder="1" applyAlignment="1">
      <alignment horizontal="left" vertical="top" wrapText="1"/>
    </xf>
    <xf numFmtId="14" fontId="18" fillId="5" borderId="27" xfId="0" applyNumberFormat="1" applyFont="1" applyFill="1" applyBorder="1" applyAlignment="1">
      <alignment horizontal="left" vertical="top" wrapText="1" readingOrder="1"/>
    </xf>
    <xf numFmtId="0" fontId="18" fillId="8" borderId="27" xfId="0" applyFont="1" applyFill="1" applyBorder="1" applyAlignment="1">
      <alignment horizontal="left" vertical="top" wrapText="1" readingOrder="1"/>
    </xf>
    <xf numFmtId="0" fontId="18" fillId="5" borderId="27" xfId="3" applyFont="1" applyFill="1" applyBorder="1" applyAlignment="1" applyProtection="1">
      <alignment horizontal="left" vertical="top" wrapText="1"/>
    </xf>
    <xf numFmtId="0" fontId="18" fillId="6" borderId="27" xfId="0" applyNumberFormat="1" applyFont="1" applyFill="1" applyBorder="1" applyAlignment="1">
      <alignment horizontal="left" vertical="top" wrapText="1"/>
    </xf>
    <xf numFmtId="0" fontId="20" fillId="5" borderId="27" xfId="0" applyNumberFormat="1" applyFont="1" applyFill="1" applyBorder="1" applyAlignment="1">
      <alignment horizontal="left" vertical="top" wrapText="1"/>
    </xf>
    <xf numFmtId="0" fontId="20" fillId="5" borderId="27" xfId="17" applyFont="1" applyFill="1" applyBorder="1" applyAlignment="1">
      <alignment horizontal="left" vertical="top" wrapText="1" readingOrder="1"/>
    </xf>
    <xf numFmtId="0" fontId="18" fillId="5" borderId="27" xfId="17" applyFont="1" applyFill="1" applyBorder="1" applyAlignment="1" applyProtection="1">
      <alignment horizontal="left" vertical="top" wrapText="1"/>
    </xf>
    <xf numFmtId="0" fontId="20" fillId="5" borderId="27" xfId="17" applyFont="1" applyFill="1" applyBorder="1" applyAlignment="1">
      <alignment horizontal="left" vertical="top" wrapText="1"/>
    </xf>
    <xf numFmtId="0" fontId="18" fillId="6" borderId="27" xfId="0" applyFont="1" applyFill="1" applyBorder="1" applyAlignment="1">
      <alignment horizontal="left" vertical="top" wrapText="1"/>
    </xf>
    <xf numFmtId="0" fontId="18" fillId="5" borderId="27" xfId="25" applyFont="1" applyFill="1" applyBorder="1" applyAlignment="1">
      <alignment horizontal="left" vertical="top" wrapText="1" readingOrder="1"/>
    </xf>
    <xf numFmtId="49" fontId="18" fillId="5" borderId="27" xfId="0" applyNumberFormat="1" applyFont="1" applyFill="1" applyBorder="1" applyAlignment="1">
      <alignment horizontal="left" vertical="top" wrapText="1"/>
    </xf>
    <xf numFmtId="0" fontId="18" fillId="5" borderId="32" xfId="0" applyFont="1" applyFill="1" applyBorder="1" applyAlignment="1">
      <alignment horizontal="left" vertical="top" wrapText="1"/>
    </xf>
    <xf numFmtId="0" fontId="18" fillId="5" borderId="31" xfId="0" applyFont="1" applyFill="1" applyBorder="1" applyAlignment="1">
      <alignment horizontal="left" vertical="top" wrapText="1"/>
    </xf>
    <xf numFmtId="0" fontId="18" fillId="5" borderId="31" xfId="0" applyFont="1" applyFill="1" applyBorder="1" applyAlignment="1">
      <alignment horizontal="center" vertical="top" wrapText="1"/>
    </xf>
    <xf numFmtId="0" fontId="47" fillId="5" borderId="26" xfId="3" applyFont="1" applyFill="1" applyBorder="1" applyAlignment="1" applyProtection="1">
      <alignment horizontal="left" vertical="top" wrapText="1"/>
    </xf>
    <xf numFmtId="0" fontId="47" fillId="5" borderId="27" xfId="17" applyFont="1" applyFill="1" applyBorder="1" applyAlignment="1">
      <alignment horizontal="left" vertical="top" wrapText="1" readingOrder="1"/>
    </xf>
    <xf numFmtId="0" fontId="18" fillId="5" borderId="31" xfId="7" applyFont="1" applyFill="1" applyBorder="1" applyAlignment="1">
      <alignment horizontal="left" vertical="top" wrapText="1"/>
    </xf>
    <xf numFmtId="0" fontId="66" fillId="4" borderId="27" xfId="3" applyFont="1" applyFill="1" applyBorder="1" applyAlignment="1" applyProtection="1">
      <alignment horizontal="left" vertical="top" wrapText="1"/>
    </xf>
    <xf numFmtId="49" fontId="66" fillId="4" borderId="2" xfId="3" applyNumberFormat="1" applyFont="1" applyFill="1" applyBorder="1" applyAlignment="1" applyProtection="1">
      <alignment vertical="top" wrapText="1"/>
    </xf>
    <xf numFmtId="17" fontId="18" fillId="5" borderId="27" xfId="0" applyNumberFormat="1" applyFont="1" applyFill="1" applyBorder="1" applyAlignment="1">
      <alignment horizontal="left" vertical="top" wrapText="1"/>
    </xf>
    <xf numFmtId="0" fontId="67" fillId="5" borderId="0" xfId="0" applyFont="1" applyFill="1" applyBorder="1" applyAlignment="1">
      <alignment vertical="top" wrapText="1"/>
    </xf>
    <xf numFmtId="0" fontId="67" fillId="5" borderId="26" xfId="0" applyFont="1" applyFill="1" applyBorder="1" applyAlignment="1">
      <alignment vertical="top" wrapText="1"/>
    </xf>
    <xf numFmtId="0" fontId="66" fillId="8" borderId="26" xfId="3" applyFont="1" applyFill="1" applyBorder="1" applyAlignment="1" applyProtection="1">
      <alignment vertical="top" wrapText="1"/>
    </xf>
    <xf numFmtId="0" fontId="25" fillId="5" borderId="27" xfId="0" applyFont="1" applyFill="1" applyBorder="1" applyAlignment="1">
      <alignment horizontal="left" vertical="top"/>
    </xf>
    <xf numFmtId="0" fontId="69" fillId="5" borderId="27" xfId="17" applyFont="1" applyFill="1" applyBorder="1" applyAlignment="1">
      <alignment horizontal="left" vertical="top" wrapText="1"/>
    </xf>
    <xf numFmtId="0" fontId="51" fillId="5" borderId="27" xfId="0" applyFont="1" applyFill="1" applyBorder="1" applyAlignment="1">
      <alignment horizontal="left" vertical="top" wrapText="1"/>
    </xf>
    <xf numFmtId="14" fontId="18" fillId="5" borderId="27" xfId="0" applyNumberFormat="1" applyFont="1" applyFill="1" applyBorder="1" applyAlignment="1">
      <alignment horizontal="left" vertical="top" wrapText="1"/>
    </xf>
    <xf numFmtId="49" fontId="18" fillId="5" borderId="0" xfId="0" applyNumberFormat="1" applyFont="1" applyFill="1" applyAlignment="1">
      <alignment horizontal="left" vertical="top" wrapText="1"/>
    </xf>
    <xf numFmtId="0" fontId="18" fillId="5" borderId="25" xfId="0" applyFont="1" applyFill="1" applyBorder="1" applyAlignment="1">
      <alignment horizontal="left" vertical="top" wrapText="1"/>
    </xf>
    <xf numFmtId="0" fontId="18" fillId="5" borderId="27" xfId="29" applyFont="1" applyFill="1" applyBorder="1" applyAlignment="1">
      <alignment horizontal="left" vertical="top" wrapText="1"/>
    </xf>
    <xf numFmtId="49" fontId="25" fillId="5" borderId="0" xfId="0" applyNumberFormat="1" applyFont="1" applyFill="1" applyAlignment="1">
      <alignment horizontal="left" vertical="top" wrapText="1"/>
    </xf>
    <xf numFmtId="0" fontId="29" fillId="5" borderId="27" xfId="0" applyFont="1" applyFill="1" applyBorder="1" applyAlignment="1">
      <alignment horizontal="left" vertical="top" wrapText="1"/>
    </xf>
    <xf numFmtId="0" fontId="47" fillId="5" borderId="27" xfId="3" applyFont="1" applyFill="1" applyBorder="1" applyAlignment="1" applyProtection="1">
      <alignment vertical="top" wrapText="1"/>
    </xf>
    <xf numFmtId="0" fontId="18" fillId="4" borderId="26" xfId="28" applyFont="1" applyFill="1" applyBorder="1" applyAlignment="1">
      <alignment horizontal="left" vertical="top" wrapText="1"/>
    </xf>
    <xf numFmtId="0" fontId="18" fillId="5" borderId="27" xfId="0" applyFont="1" applyFill="1" applyBorder="1" applyAlignment="1">
      <alignment horizontal="center" vertical="top" wrapText="1"/>
    </xf>
    <xf numFmtId="0" fontId="21" fillId="5" borderId="27" xfId="0" applyFont="1" applyFill="1" applyBorder="1" applyAlignment="1">
      <alignment horizontal="center" vertical="top" wrapText="1"/>
    </xf>
    <xf numFmtId="0" fontId="18" fillId="4" borderId="32" xfId="0" applyFont="1" applyFill="1" applyBorder="1" applyAlignment="1">
      <alignment horizontal="left" vertical="top" wrapText="1"/>
    </xf>
    <xf numFmtId="0" fontId="18" fillId="4" borderId="31" xfId="0" applyFont="1" applyFill="1" applyBorder="1" applyAlignment="1">
      <alignment horizontal="left" vertical="top" wrapText="1"/>
    </xf>
    <xf numFmtId="0" fontId="18" fillId="4" borderId="36" xfId="0" applyFont="1" applyFill="1" applyBorder="1" applyAlignment="1">
      <alignment horizontal="left" vertical="top" wrapText="1"/>
    </xf>
    <xf numFmtId="0" fontId="18" fillId="5" borderId="0" xfId="0" applyFont="1" applyFill="1" applyAlignment="1">
      <alignment horizontal="center" vertical="top" wrapText="1"/>
    </xf>
    <xf numFmtId="0" fontId="18" fillId="5" borderId="42" xfId="0" applyFont="1" applyFill="1" applyBorder="1" applyAlignment="1">
      <alignment horizontal="center" vertical="top" wrapText="1"/>
    </xf>
    <xf numFmtId="0" fontId="18" fillId="4" borderId="42" xfId="0" applyFont="1" applyFill="1" applyBorder="1" applyAlignment="1">
      <alignment horizontal="center" vertical="top" wrapText="1"/>
    </xf>
    <xf numFmtId="0" fontId="18" fillId="5" borderId="42" xfId="0" applyFont="1" applyFill="1" applyBorder="1" applyAlignment="1">
      <alignment horizontal="left" vertical="top" wrapText="1"/>
    </xf>
    <xf numFmtId="0" fontId="54" fillId="5" borderId="27" xfId="0" applyFont="1" applyFill="1" applyBorder="1" applyAlignment="1">
      <alignment horizontal="left" vertical="top" wrapText="1"/>
    </xf>
    <xf numFmtId="0" fontId="54" fillId="5" borderId="27" xfId="0" applyFont="1" applyFill="1" applyBorder="1" applyAlignment="1">
      <alignment horizontal="left" vertical="top"/>
    </xf>
    <xf numFmtId="0" fontId="18" fillId="0" borderId="27" xfId="0" applyFont="1" applyBorder="1" applyAlignment="1">
      <alignment horizontal="left" vertical="top" wrapText="1"/>
    </xf>
    <xf numFmtId="0" fontId="18" fillId="5" borderId="34" xfId="0" applyFont="1" applyFill="1" applyBorder="1" applyAlignment="1">
      <alignment horizontal="left" vertical="top" wrapText="1"/>
    </xf>
    <xf numFmtId="0" fontId="62" fillId="4" borderId="26" xfId="3" applyFont="1" applyFill="1" applyBorder="1" applyAlignment="1" applyProtection="1">
      <alignment vertical="top" wrapText="1"/>
    </xf>
    <xf numFmtId="0" fontId="21" fillId="5" borderId="42" xfId="0" applyFont="1" applyFill="1" applyBorder="1" applyAlignment="1">
      <alignment horizontal="left" vertical="top" wrapText="1"/>
    </xf>
    <xf numFmtId="0" fontId="18" fillId="4" borderId="42" xfId="0" applyFont="1" applyFill="1" applyBorder="1" applyAlignment="1">
      <alignment horizontal="left" vertical="top" wrapText="1"/>
    </xf>
    <xf numFmtId="0" fontId="18" fillId="5" borderId="42" xfId="0" applyNumberFormat="1" applyFont="1" applyFill="1" applyBorder="1" applyAlignment="1">
      <alignment horizontal="left" vertical="top" wrapText="1"/>
    </xf>
    <xf numFmtId="0" fontId="23" fillId="5" borderId="42" xfId="17" applyFont="1" applyFill="1" applyBorder="1" applyAlignment="1">
      <alignment horizontal="left" vertical="top" wrapText="1"/>
    </xf>
    <xf numFmtId="0" fontId="21" fillId="5" borderId="42" xfId="0" applyNumberFormat="1" applyFont="1" applyFill="1" applyBorder="1" applyAlignment="1">
      <alignment horizontal="left" vertical="top" wrapText="1"/>
    </xf>
    <xf numFmtId="0" fontId="17" fillId="5" borderId="42" xfId="3" applyFill="1" applyBorder="1" applyAlignment="1" applyProtection="1">
      <alignment vertical="top" wrapText="1"/>
    </xf>
    <xf numFmtId="0" fontId="18" fillId="5" borderId="42" xfId="0" applyFont="1" applyFill="1" applyBorder="1" applyAlignment="1">
      <alignment vertical="top" wrapText="1"/>
    </xf>
    <xf numFmtId="0" fontId="18" fillId="5" borderId="42" xfId="0" applyFont="1" applyFill="1" applyBorder="1" applyAlignment="1">
      <alignment horizontal="left" vertical="top"/>
    </xf>
    <xf numFmtId="0" fontId="18" fillId="0" borderId="44" xfId="0" applyFont="1" applyBorder="1" applyAlignment="1">
      <alignment horizontal="left" vertical="top" wrapText="1"/>
    </xf>
    <xf numFmtId="0" fontId="18" fillId="0" borderId="42" xfId="0" applyFont="1" applyBorder="1" applyAlignment="1">
      <alignment vertical="top" wrapText="1"/>
    </xf>
    <xf numFmtId="0" fontId="52" fillId="5" borderId="42" xfId="0" applyFont="1" applyFill="1" applyBorder="1" applyAlignment="1">
      <alignment horizontal="left" vertical="top" wrapText="1"/>
    </xf>
    <xf numFmtId="0" fontId="18" fillId="4" borderId="23" xfId="0" applyFont="1" applyFill="1" applyBorder="1" applyAlignment="1">
      <alignment horizontal="center" vertical="top" wrapText="1"/>
    </xf>
    <xf numFmtId="0" fontId="18" fillId="8" borderId="42" xfId="0" applyFont="1" applyFill="1" applyBorder="1" applyAlignment="1" applyProtection="1">
      <alignment horizontal="left" vertical="top" wrapText="1" readingOrder="1"/>
    </xf>
    <xf numFmtId="0" fontId="18" fillId="5" borderId="42" xfId="3" applyFont="1" applyFill="1" applyBorder="1" applyAlignment="1" applyProtection="1">
      <alignment vertical="top" wrapText="1"/>
    </xf>
    <xf numFmtId="49" fontId="18" fillId="5" borderId="42" xfId="0" applyNumberFormat="1" applyFont="1" applyFill="1" applyBorder="1" applyAlignment="1">
      <alignment horizontal="left" vertical="top" wrapText="1"/>
    </xf>
    <xf numFmtId="0" fontId="52" fillId="5" borderId="42" xfId="0" applyFont="1" applyFill="1" applyBorder="1" applyAlignment="1">
      <alignment vertical="top" wrapText="1"/>
    </xf>
    <xf numFmtId="0" fontId="52" fillId="5" borderId="0" xfId="0" applyFont="1" applyFill="1" applyBorder="1" applyAlignment="1">
      <alignment vertical="top" wrapText="1"/>
    </xf>
    <xf numFmtId="0" fontId="18" fillId="5" borderId="36" xfId="0" applyFont="1" applyFill="1" applyBorder="1" applyAlignment="1">
      <alignment horizontal="left" vertical="top" wrapText="1"/>
    </xf>
    <xf numFmtId="0" fontId="18" fillId="4" borderId="42" xfId="0" applyFont="1" applyFill="1" applyBorder="1" applyAlignment="1">
      <alignment vertical="top" wrapText="1"/>
    </xf>
    <xf numFmtId="0" fontId="18" fillId="4" borderId="7" xfId="0" applyFont="1" applyFill="1" applyBorder="1" applyAlignment="1">
      <alignment horizontal="left" vertical="top" wrapText="1"/>
    </xf>
    <xf numFmtId="0" fontId="18" fillId="4" borderId="42" xfId="3" applyFont="1" applyFill="1" applyBorder="1" applyAlignment="1" applyProtection="1">
      <alignment horizontal="left" vertical="top" wrapText="1"/>
    </xf>
    <xf numFmtId="0" fontId="18" fillId="5" borderId="42" xfId="3" applyFont="1" applyFill="1" applyBorder="1" applyAlignment="1" applyProtection="1">
      <alignment horizontal="left" vertical="top" wrapText="1"/>
    </xf>
    <xf numFmtId="0" fontId="18" fillId="4" borderId="50" xfId="0" applyFont="1" applyFill="1" applyBorder="1" applyAlignment="1">
      <alignment horizontal="left" vertical="top" wrapText="1"/>
    </xf>
    <xf numFmtId="0" fontId="18" fillId="5" borderId="50" xfId="0" applyFont="1" applyFill="1" applyBorder="1" applyAlignment="1">
      <alignment horizontal="left" vertical="top" wrapText="1"/>
    </xf>
    <xf numFmtId="49" fontId="18" fillId="5" borderId="50" xfId="0" applyNumberFormat="1" applyFont="1" applyFill="1" applyBorder="1" applyAlignment="1">
      <alignment horizontal="left" vertical="top" wrapText="1"/>
    </xf>
    <xf numFmtId="0" fontId="18" fillId="5" borderId="50" xfId="3" applyFont="1" applyFill="1" applyBorder="1" applyAlignment="1" applyProtection="1">
      <alignment horizontal="left" vertical="top" wrapText="1"/>
    </xf>
    <xf numFmtId="0" fontId="18" fillId="5" borderId="50" xfId="0" applyNumberFormat="1" applyFont="1" applyFill="1" applyBorder="1" applyAlignment="1">
      <alignment horizontal="left" vertical="top" wrapText="1"/>
    </xf>
    <xf numFmtId="0" fontId="18" fillId="5" borderId="50" xfId="0" applyFont="1" applyFill="1" applyBorder="1" applyAlignment="1">
      <alignment horizontal="left" vertical="top" wrapText="1" readingOrder="1"/>
    </xf>
    <xf numFmtId="0" fontId="18" fillId="5" borderId="50" xfId="17" applyFont="1" applyFill="1" applyBorder="1" applyAlignment="1">
      <alignment horizontal="left" vertical="top" wrapText="1"/>
    </xf>
    <xf numFmtId="0" fontId="18" fillId="4" borderId="52" xfId="0" applyFont="1" applyFill="1" applyBorder="1" applyAlignment="1">
      <alignment horizontal="left" vertical="top" wrapText="1"/>
    </xf>
    <xf numFmtId="0" fontId="18" fillId="4" borderId="51" xfId="0" applyFont="1" applyFill="1" applyBorder="1" applyAlignment="1">
      <alignment horizontal="left" vertical="top" wrapText="1"/>
    </xf>
    <xf numFmtId="0" fontId="18" fillId="5" borderId="51" xfId="0" applyFont="1" applyFill="1" applyBorder="1" applyAlignment="1">
      <alignment horizontal="left" vertical="top" wrapText="1" readingOrder="1"/>
    </xf>
    <xf numFmtId="0" fontId="18" fillId="5" borderId="51" xfId="3" applyFont="1" applyFill="1" applyBorder="1" applyAlignment="1" applyProtection="1">
      <alignment horizontal="left" vertical="top" wrapText="1"/>
    </xf>
    <xf numFmtId="0" fontId="18" fillId="5" borderId="51" xfId="0" applyFont="1" applyFill="1" applyBorder="1" applyAlignment="1">
      <alignment horizontal="left" vertical="top" wrapText="1"/>
    </xf>
    <xf numFmtId="17" fontId="18" fillId="5" borderId="51" xfId="0" applyNumberFormat="1" applyFont="1" applyFill="1" applyBorder="1" applyAlignment="1">
      <alignment horizontal="left" vertical="top" wrapText="1"/>
    </xf>
    <xf numFmtId="0" fontId="18" fillId="5" borderId="52" xfId="0" applyFont="1" applyFill="1" applyBorder="1" applyAlignment="1">
      <alignment horizontal="left" vertical="top" wrapText="1"/>
    </xf>
    <xf numFmtId="0" fontId="18" fillId="4" borderId="51" xfId="51" applyFont="1" applyFill="1" applyBorder="1" applyAlignment="1">
      <alignment horizontal="left" vertical="top" wrapText="1"/>
    </xf>
    <xf numFmtId="0" fontId="18" fillId="4" borderId="31" xfId="52" applyFont="1" applyFill="1" applyBorder="1" applyAlignment="1">
      <alignment horizontal="left" vertical="top" wrapText="1"/>
    </xf>
    <xf numFmtId="164" fontId="18" fillId="5" borderId="51" xfId="0" applyNumberFormat="1" applyFont="1" applyFill="1" applyBorder="1" applyAlignment="1">
      <alignment horizontal="left" vertical="top" wrapText="1"/>
    </xf>
    <xf numFmtId="49" fontId="18" fillId="5" borderId="51" xfId="0" applyNumberFormat="1" applyFont="1" applyFill="1" applyBorder="1" applyAlignment="1">
      <alignment horizontal="left" vertical="top" wrapText="1"/>
    </xf>
    <xf numFmtId="49" fontId="18" fillId="4" borderId="51" xfId="0" applyNumberFormat="1" applyFont="1" applyFill="1" applyBorder="1" applyAlignment="1">
      <alignment horizontal="left" vertical="top" wrapText="1"/>
    </xf>
    <xf numFmtId="0" fontId="18" fillId="4" borderId="54" xfId="0" applyFont="1" applyFill="1" applyBorder="1" applyAlignment="1">
      <alignment horizontal="left" vertical="top" wrapText="1"/>
    </xf>
    <xf numFmtId="0" fontId="18" fillId="4" borderId="31" xfId="26" applyFont="1" applyFill="1" applyBorder="1" applyAlignment="1">
      <alignment horizontal="left" vertical="top" wrapText="1"/>
    </xf>
    <xf numFmtId="0" fontId="18" fillId="5" borderId="51" xfId="48" applyFont="1" applyFill="1" applyBorder="1" applyAlignment="1">
      <alignment horizontal="left" vertical="top" wrapText="1"/>
    </xf>
    <xf numFmtId="49" fontId="18" fillId="5" borderId="51" xfId="48" applyNumberFormat="1" applyFont="1" applyFill="1" applyBorder="1" applyAlignment="1">
      <alignment horizontal="left" vertical="top"/>
    </xf>
    <xf numFmtId="0" fontId="18" fillId="4" borderId="31" xfId="26" applyNumberFormat="1" applyFont="1" applyFill="1" applyBorder="1" applyAlignment="1">
      <alignment horizontal="left" vertical="top"/>
    </xf>
    <xf numFmtId="0" fontId="18" fillId="4" borderId="31" xfId="3" applyFont="1" applyFill="1" applyBorder="1" applyAlignment="1" applyProtection="1">
      <alignment horizontal="left" vertical="top" wrapText="1"/>
    </xf>
    <xf numFmtId="0" fontId="18" fillId="4" borderId="36" xfId="26" applyFont="1" applyFill="1" applyBorder="1" applyAlignment="1">
      <alignment horizontal="left" vertical="top" wrapText="1"/>
    </xf>
    <xf numFmtId="0" fontId="51" fillId="5" borderId="51" xfId="0" applyFont="1" applyFill="1" applyBorder="1" applyAlignment="1">
      <alignment horizontal="left" vertical="top" wrapText="1"/>
    </xf>
    <xf numFmtId="0" fontId="18" fillId="6" borderId="51" xfId="0" applyFont="1" applyFill="1" applyBorder="1" applyAlignment="1">
      <alignment horizontal="left" vertical="top" wrapText="1"/>
    </xf>
    <xf numFmtId="0" fontId="51" fillId="4" borderId="51" xfId="0" applyFont="1" applyFill="1" applyBorder="1" applyAlignment="1">
      <alignment horizontal="left" vertical="top" wrapText="1"/>
    </xf>
    <xf numFmtId="0" fontId="18" fillId="4" borderId="51" xfId="0" applyFont="1" applyFill="1" applyBorder="1" applyAlignment="1" applyProtection="1">
      <alignment horizontal="left" vertical="top" wrapText="1"/>
    </xf>
    <xf numFmtId="0" fontId="18" fillId="4" borderId="53" xfId="0" applyFont="1" applyFill="1" applyBorder="1" applyAlignment="1">
      <alignment horizontal="left" vertical="top" wrapText="1"/>
    </xf>
    <xf numFmtId="0" fontId="18" fillId="4" borderId="55" xfId="0" applyFont="1" applyFill="1" applyBorder="1" applyAlignment="1">
      <alignment horizontal="left" vertical="top" wrapText="1"/>
    </xf>
    <xf numFmtId="0" fontId="75" fillId="5" borderId="51" xfId="0" applyFont="1" applyFill="1" applyBorder="1" applyAlignment="1">
      <alignment horizontal="left" vertical="top"/>
    </xf>
    <xf numFmtId="0" fontId="52" fillId="5" borderId="51" xfId="0" applyFont="1" applyFill="1" applyBorder="1" applyAlignment="1">
      <alignment horizontal="left" vertical="top" wrapText="1"/>
    </xf>
    <xf numFmtId="6" fontId="18" fillId="5" borderId="51" xfId="0" applyNumberFormat="1" applyFont="1" applyFill="1" applyBorder="1" applyAlignment="1">
      <alignment horizontal="left" vertical="top"/>
    </xf>
    <xf numFmtId="0" fontId="20" fillId="4" borderId="51" xfId="3" applyFont="1" applyFill="1" applyBorder="1" applyAlignment="1" applyProtection="1">
      <alignment horizontal="left" vertical="top" wrapText="1"/>
    </xf>
    <xf numFmtId="0" fontId="18" fillId="4" borderId="51" xfId="55" applyFont="1" applyFill="1" applyBorder="1" applyAlignment="1">
      <alignment horizontal="left" vertical="top" wrapText="1"/>
    </xf>
    <xf numFmtId="14" fontId="18" fillId="4" borderId="51" xfId="0" applyNumberFormat="1" applyFont="1" applyFill="1" applyBorder="1" applyAlignment="1">
      <alignment horizontal="left" vertical="top" wrapText="1"/>
    </xf>
    <xf numFmtId="0" fontId="18" fillId="5" borderId="51" xfId="0" applyFont="1" applyFill="1" applyBorder="1" applyAlignment="1">
      <alignment horizontal="left" vertical="top"/>
    </xf>
    <xf numFmtId="0" fontId="18" fillId="5" borderId="51" xfId="17" applyFont="1" applyFill="1" applyBorder="1" applyAlignment="1">
      <alignment horizontal="left" vertical="top" wrapText="1"/>
    </xf>
    <xf numFmtId="0" fontId="51" fillId="4" borderId="26" xfId="0" applyNumberFormat="1" applyFont="1" applyFill="1" applyBorder="1" applyAlignment="1">
      <alignment horizontal="left" vertical="top" wrapText="1"/>
    </xf>
    <xf numFmtId="0" fontId="18" fillId="8" borderId="51" xfId="31" applyFont="1" applyFill="1" applyBorder="1" applyAlignment="1" applyProtection="1">
      <alignment horizontal="left" vertical="top" wrapText="1"/>
    </xf>
    <xf numFmtId="1" fontId="18" fillId="8" borderId="51" xfId="31" applyNumberFormat="1" applyFont="1" applyFill="1" applyBorder="1" applyAlignment="1" applyProtection="1">
      <alignment horizontal="left" vertical="top" wrapText="1"/>
    </xf>
    <xf numFmtId="0" fontId="20" fillId="8" borderId="51" xfId="50" applyFont="1" applyFill="1" applyBorder="1" applyAlignment="1" applyProtection="1">
      <alignment horizontal="left" vertical="top" wrapText="1"/>
    </xf>
    <xf numFmtId="14" fontId="18" fillId="5" borderId="51" xfId="0" applyNumberFormat="1" applyFont="1" applyFill="1" applyBorder="1" applyAlignment="1">
      <alignment horizontal="left" vertical="top" wrapText="1"/>
    </xf>
    <xf numFmtId="0" fontId="18" fillId="4" borderId="56" xfId="0" applyFont="1" applyFill="1" applyBorder="1" applyAlignment="1" applyProtection="1">
      <alignment horizontal="left" vertical="top" wrapText="1"/>
    </xf>
    <xf numFmtId="0" fontId="18" fillId="4" borderId="29" xfId="0" applyFont="1" applyFill="1" applyBorder="1" applyAlignment="1">
      <alignment horizontal="left" vertical="top" wrapText="1"/>
    </xf>
    <xf numFmtId="0" fontId="18" fillId="4" borderId="51" xfId="0" applyFont="1" applyFill="1" applyBorder="1" applyAlignment="1" applyProtection="1">
      <alignment horizontal="left" vertical="top" wrapText="1"/>
      <protection locked="0"/>
    </xf>
    <xf numFmtId="49" fontId="18" fillId="5" borderId="31" xfId="0" applyNumberFormat="1" applyFont="1" applyFill="1" applyBorder="1" applyAlignment="1">
      <alignment horizontal="left" vertical="top" wrapText="1"/>
    </xf>
    <xf numFmtId="0" fontId="18" fillId="6" borderId="30" xfId="0" applyNumberFormat="1" applyFont="1" applyFill="1" applyBorder="1" applyAlignment="1">
      <alignment horizontal="left" vertical="top" wrapText="1"/>
    </xf>
    <xf numFmtId="0" fontId="18" fillId="6" borderId="30" xfId="0" applyNumberFormat="1" applyFont="1" applyFill="1" applyBorder="1" applyAlignment="1">
      <alignment horizontal="left" vertical="top"/>
    </xf>
    <xf numFmtId="0" fontId="74" fillId="8" borderId="51" xfId="18" applyFont="1" applyFill="1" applyBorder="1" applyAlignment="1" applyProtection="1">
      <alignment horizontal="left" vertical="top" wrapText="1"/>
    </xf>
    <xf numFmtId="0" fontId="18" fillId="4" borderId="51" xfId="10" applyFont="1" applyFill="1" applyBorder="1" applyAlignment="1">
      <alignment horizontal="left" vertical="top" wrapText="1"/>
    </xf>
    <xf numFmtId="0" fontId="18" fillId="4" borderId="51" xfId="39" applyFont="1" applyFill="1" applyBorder="1" applyAlignment="1">
      <alignment horizontal="left" vertical="top" wrapText="1"/>
    </xf>
    <xf numFmtId="0" fontId="18" fillId="4" borderId="51" xfId="3" applyFont="1" applyFill="1" applyBorder="1" applyAlignment="1" applyProtection="1">
      <alignment horizontal="left" vertical="top" wrapText="1"/>
    </xf>
    <xf numFmtId="6" fontId="18" fillId="5" borderId="51" xfId="0" applyNumberFormat="1" applyFont="1" applyFill="1" applyBorder="1" applyAlignment="1">
      <alignment horizontal="left" vertical="top" wrapText="1"/>
    </xf>
    <xf numFmtId="0" fontId="18" fillId="5" borderId="51" xfId="0" applyNumberFormat="1" applyFont="1" applyFill="1" applyBorder="1" applyAlignment="1">
      <alignment horizontal="left" vertical="top" wrapText="1"/>
    </xf>
    <xf numFmtId="0" fontId="18" fillId="4" borderId="51" xfId="0" applyNumberFormat="1" applyFont="1" applyFill="1" applyBorder="1" applyAlignment="1">
      <alignment horizontal="left" vertical="top" wrapText="1"/>
    </xf>
    <xf numFmtId="0" fontId="18" fillId="5" borderId="51" xfId="21" applyFont="1" applyFill="1" applyBorder="1" applyAlignment="1">
      <alignment horizontal="left" vertical="top" wrapText="1" readingOrder="1"/>
    </xf>
    <xf numFmtId="0" fontId="18" fillId="4" borderId="51" xfId="4" applyFont="1" applyFill="1" applyBorder="1" applyAlignment="1">
      <alignment horizontal="left" vertical="top" wrapText="1"/>
    </xf>
    <xf numFmtId="0" fontId="18" fillId="8" borderId="26" xfId="4" applyNumberFormat="1" applyFont="1" applyFill="1" applyBorder="1" applyAlignment="1" applyProtection="1">
      <alignment horizontal="left" vertical="top" wrapText="1"/>
    </xf>
    <xf numFmtId="0" fontId="18" fillId="4" borderId="25" xfId="0" applyFont="1" applyFill="1" applyBorder="1" applyAlignment="1">
      <alignment horizontal="left" vertical="top" wrapText="1"/>
    </xf>
    <xf numFmtId="0" fontId="18" fillId="7" borderId="51" xfId="0" applyFont="1" applyFill="1" applyBorder="1" applyAlignment="1">
      <alignment horizontal="left" vertical="top" wrapText="1"/>
    </xf>
    <xf numFmtId="0" fontId="18" fillId="5" borderId="58" xfId="0" applyFont="1" applyFill="1" applyBorder="1" applyAlignment="1">
      <alignment horizontal="left" vertical="top" wrapText="1"/>
    </xf>
    <xf numFmtId="0" fontId="18" fillId="5" borderId="58" xfId="0" applyFont="1" applyFill="1" applyBorder="1" applyAlignment="1">
      <alignment vertical="top" wrapText="1"/>
    </xf>
    <xf numFmtId="0" fontId="18" fillId="5" borderId="58" xfId="0" applyFont="1" applyFill="1" applyBorder="1" applyAlignment="1">
      <alignment horizontal="left" vertical="top"/>
    </xf>
    <xf numFmtId="169" fontId="18" fillId="5" borderId="58" xfId="0" applyNumberFormat="1" applyFont="1" applyFill="1" applyBorder="1" applyAlignment="1">
      <alignment horizontal="left" vertical="top" wrapText="1"/>
    </xf>
    <xf numFmtId="0" fontId="18" fillId="4" borderId="58" xfId="0" applyFont="1" applyFill="1" applyBorder="1" applyAlignment="1">
      <alignment horizontal="left" vertical="top" wrapText="1"/>
    </xf>
    <xf numFmtId="0" fontId="18" fillId="4" borderId="58" xfId="21" applyFont="1" applyFill="1" applyBorder="1" applyAlignment="1">
      <alignment horizontal="left" vertical="top" wrapText="1"/>
    </xf>
    <xf numFmtId="0" fontId="18" fillId="5" borderId="58" xfId="3" applyFont="1" applyFill="1" applyBorder="1" applyAlignment="1" applyProtection="1">
      <alignment vertical="top" wrapText="1"/>
    </xf>
    <xf numFmtId="49" fontId="18" fillId="5" borderId="58" xfId="0" applyNumberFormat="1" applyFont="1" applyFill="1" applyBorder="1" applyAlignment="1">
      <alignment horizontal="left" vertical="top" wrapText="1"/>
    </xf>
    <xf numFmtId="0" fontId="17" fillId="5" borderId="26" xfId="3" applyFill="1" applyBorder="1" applyAlignment="1" applyProtection="1">
      <alignment vertical="top" wrapText="1"/>
    </xf>
    <xf numFmtId="0" fontId="18" fillId="4" borderId="58" xfId="0" applyFont="1" applyFill="1" applyBorder="1" applyAlignment="1" applyProtection="1">
      <alignment horizontal="left" vertical="top" wrapText="1"/>
    </xf>
    <xf numFmtId="0" fontId="20" fillId="4" borderId="58" xfId="56" applyNumberFormat="1" applyFont="1" applyFill="1" applyBorder="1" applyAlignment="1">
      <alignment horizontal="left" vertical="top" wrapText="1"/>
    </xf>
    <xf numFmtId="0" fontId="18" fillId="5" borderId="22" xfId="0" applyFont="1" applyFill="1" applyBorder="1" applyAlignment="1">
      <alignment horizontal="center" textRotation="90" wrapText="1"/>
    </xf>
    <xf numFmtId="0" fontId="18" fillId="4" borderId="27" xfId="0" applyFont="1" applyFill="1" applyBorder="1" applyAlignment="1">
      <alignment horizontal="center" vertical="center" wrapText="1"/>
    </xf>
    <xf numFmtId="0" fontId="18" fillId="5" borderId="27" xfId="0" applyFont="1" applyFill="1" applyBorder="1" applyAlignment="1">
      <alignment horizontal="center" textRotation="90" wrapText="1"/>
    </xf>
    <xf numFmtId="0" fontId="18" fillId="5" borderId="22" xfId="0" applyFont="1" applyFill="1" applyBorder="1" applyAlignment="1">
      <alignment horizontal="center" vertical="center" textRotation="90" wrapText="1"/>
    </xf>
    <xf numFmtId="0" fontId="18" fillId="0" borderId="22" xfId="0" applyFont="1" applyBorder="1" applyAlignment="1">
      <alignment horizontal="center" vertical="center" textRotation="90" wrapText="1"/>
    </xf>
    <xf numFmtId="0" fontId="86" fillId="4" borderId="26" xfId="3" applyFont="1" applyFill="1" applyBorder="1" applyAlignment="1" applyProtection="1">
      <alignment vertical="top" wrapText="1"/>
    </xf>
    <xf numFmtId="0" fontId="18" fillId="4" borderId="51" xfId="21" applyFont="1" applyFill="1" applyBorder="1" applyAlignment="1">
      <alignment horizontal="left" vertical="top" wrapText="1"/>
    </xf>
    <xf numFmtId="0" fontId="18" fillId="5" borderId="27" xfId="0" applyFont="1" applyFill="1" applyBorder="1" applyAlignment="1">
      <alignment horizontal="center" vertical="top"/>
    </xf>
    <xf numFmtId="0" fontId="20" fillId="4" borderId="51" xfId="0" applyFont="1" applyFill="1" applyBorder="1" applyAlignment="1">
      <alignment horizontal="left" vertical="top" wrapText="1"/>
    </xf>
    <xf numFmtId="0" fontId="20" fillId="4" borderId="57" xfId="0" applyFont="1" applyFill="1" applyBorder="1" applyAlignment="1">
      <alignment horizontal="left" vertical="top" wrapText="1"/>
    </xf>
    <xf numFmtId="0" fontId="18" fillId="9" borderId="51" xfId="0" applyFont="1" applyFill="1" applyBorder="1" applyAlignment="1">
      <alignment horizontal="left" vertical="top" wrapText="1"/>
    </xf>
    <xf numFmtId="16" fontId="18" fillId="13" borderId="51" xfId="0" applyNumberFormat="1" applyFont="1" applyFill="1" applyBorder="1" applyAlignment="1">
      <alignment horizontal="left" vertical="top" wrapText="1"/>
    </xf>
    <xf numFmtId="0" fontId="18" fillId="7" borderId="25" xfId="0" applyFont="1" applyFill="1" applyBorder="1" applyAlignment="1">
      <alignment horizontal="left" vertical="top" wrapText="1"/>
    </xf>
    <xf numFmtId="0" fontId="20" fillId="8" borderId="42" xfId="17" applyFont="1" applyFill="1" applyBorder="1" applyAlignment="1" applyProtection="1">
      <alignment horizontal="left" vertical="top" wrapText="1" readingOrder="1"/>
    </xf>
    <xf numFmtId="0" fontId="18" fillId="5" borderId="53" xfId="0" applyFont="1" applyFill="1" applyBorder="1" applyAlignment="1">
      <alignment horizontal="left" vertical="top" wrapText="1"/>
    </xf>
    <xf numFmtId="0" fontId="18" fillId="5" borderId="31" xfId="14" applyFont="1" applyFill="1" applyBorder="1" applyAlignment="1" applyProtection="1">
      <alignment horizontal="left" vertical="top" wrapText="1"/>
    </xf>
    <xf numFmtId="0" fontId="18" fillId="5" borderId="19" xfId="0" applyFont="1" applyFill="1" applyBorder="1" applyAlignment="1">
      <alignment horizontal="left" vertical="top" wrapText="1"/>
    </xf>
    <xf numFmtId="0" fontId="18" fillId="5" borderId="43" xfId="0" applyFont="1" applyFill="1" applyBorder="1" applyAlignment="1">
      <alignment horizontal="left" vertical="top" wrapText="1"/>
    </xf>
    <xf numFmtId="0" fontId="18" fillId="4" borderId="27" xfId="21" applyFont="1" applyFill="1" applyBorder="1" applyAlignment="1">
      <alignment horizontal="left" vertical="top" wrapText="1"/>
    </xf>
    <xf numFmtId="0" fontId="30" fillId="5" borderId="0" xfId="0" applyFont="1" applyFill="1" applyAlignment="1">
      <alignment horizontal="center" vertical="center" wrapText="1"/>
    </xf>
    <xf numFmtId="0" fontId="48" fillId="5" borderId="0" xfId="0" applyFont="1" applyFill="1" applyAlignment="1">
      <alignment horizontal="center" vertical="center"/>
    </xf>
    <xf numFmtId="0" fontId="18" fillId="5" borderId="3" xfId="0" applyFont="1" applyFill="1" applyBorder="1" applyAlignment="1">
      <alignment horizontal="center" vertical="center" wrapText="1"/>
    </xf>
    <xf numFmtId="0" fontId="18" fillId="5" borderId="7" xfId="0" applyFont="1" applyFill="1" applyBorder="1" applyAlignment="1">
      <alignment horizontal="center" vertical="center"/>
    </xf>
    <xf numFmtId="0" fontId="18" fillId="5" borderId="3" xfId="0" applyFont="1" applyFill="1" applyBorder="1" applyAlignment="1">
      <alignment horizontal="center" textRotation="90" wrapText="1"/>
    </xf>
    <xf numFmtId="0" fontId="18" fillId="5" borderId="7" xfId="0" applyFont="1" applyFill="1" applyBorder="1" applyAlignment="1">
      <alignment horizontal="center" textRotation="90" wrapText="1"/>
    </xf>
    <xf numFmtId="0" fontId="18" fillId="5" borderId="22" xfId="0" applyFont="1" applyFill="1" applyBorder="1" applyAlignment="1">
      <alignment horizontal="center" textRotation="90" wrapText="1"/>
    </xf>
    <xf numFmtId="0" fontId="18" fillId="4" borderId="27" xfId="0" applyFont="1" applyFill="1" applyBorder="1" applyAlignment="1">
      <alignment horizontal="center" vertical="center" wrapText="1"/>
    </xf>
    <xf numFmtId="0" fontId="30" fillId="5" borderId="26" xfId="0" applyFont="1" applyFill="1" applyBorder="1" applyAlignment="1">
      <alignment horizontal="center" vertical="top" wrapText="1"/>
    </xf>
    <xf numFmtId="0" fontId="30" fillId="5" borderId="26" xfId="0" applyFont="1" applyFill="1" applyBorder="1" applyAlignment="1">
      <alignment horizontal="center" vertical="center" wrapText="1"/>
    </xf>
    <xf numFmtId="0" fontId="18" fillId="5" borderId="22" xfId="0" applyFont="1" applyFill="1" applyBorder="1" applyAlignment="1">
      <alignment horizontal="center" wrapText="1"/>
    </xf>
    <xf numFmtId="0" fontId="30" fillId="5" borderId="4" xfId="0" applyFont="1" applyFill="1" applyBorder="1" applyAlignment="1">
      <alignment horizontal="center" vertical="center"/>
    </xf>
    <xf numFmtId="0" fontId="48" fillId="5" borderId="5" xfId="0" applyFont="1" applyFill="1" applyBorder="1" applyAlignment="1">
      <alignment horizontal="center" vertical="center"/>
    </xf>
    <xf numFmtId="0" fontId="48" fillId="5" borderId="20" xfId="0" applyFont="1" applyFill="1" applyBorder="1" applyAlignment="1">
      <alignment horizontal="center" vertical="center"/>
    </xf>
    <xf numFmtId="0" fontId="30" fillId="5" borderId="26" xfId="0" applyFont="1" applyFill="1" applyBorder="1" applyAlignment="1">
      <alignment horizontal="center" vertical="top"/>
    </xf>
    <xf numFmtId="0" fontId="30" fillId="5" borderId="26" xfId="0" applyFont="1" applyFill="1" applyBorder="1" applyAlignment="1">
      <alignment horizontal="left" vertical="top"/>
    </xf>
    <xf numFmtId="0" fontId="48" fillId="5" borderId="26" xfId="0" applyFont="1" applyFill="1" applyBorder="1" applyAlignment="1">
      <alignment horizontal="left" vertical="top"/>
    </xf>
    <xf numFmtId="0" fontId="48" fillId="5" borderId="26" xfId="0" applyFont="1" applyFill="1" applyBorder="1" applyAlignment="1">
      <alignment horizontal="center" vertical="top"/>
    </xf>
    <xf numFmtId="0" fontId="48" fillId="5" borderId="26" xfId="0" applyFont="1" applyFill="1" applyBorder="1" applyAlignment="1">
      <alignment horizontal="center" vertical="top" wrapText="1"/>
    </xf>
    <xf numFmtId="0" fontId="30" fillId="4" borderId="0" xfId="0" applyFont="1" applyFill="1" applyAlignment="1">
      <alignment horizontal="center" vertical="center" wrapText="1"/>
    </xf>
    <xf numFmtId="0" fontId="18" fillId="5" borderId="27" xfId="0" applyFont="1" applyFill="1" applyBorder="1" applyAlignment="1">
      <alignment horizontal="center" textRotation="90" wrapText="1"/>
    </xf>
    <xf numFmtId="0" fontId="30" fillId="4" borderId="27" xfId="0" applyFont="1" applyFill="1" applyBorder="1" applyAlignment="1">
      <alignment horizontal="center" vertical="top" wrapText="1"/>
    </xf>
    <xf numFmtId="0" fontId="19" fillId="4" borderId="27" xfId="0" applyFont="1" applyFill="1" applyBorder="1" applyAlignment="1">
      <alignment horizontal="center" vertical="top" wrapText="1"/>
    </xf>
    <xf numFmtId="0" fontId="30" fillId="4" borderId="0"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18" fillId="5" borderId="27" xfId="0" applyFont="1" applyFill="1" applyBorder="1" applyAlignment="1">
      <alignment horizontal="center" wrapText="1"/>
    </xf>
    <xf numFmtId="0" fontId="19" fillId="5" borderId="12" xfId="0" applyFont="1" applyFill="1" applyBorder="1" applyAlignment="1">
      <alignment horizontal="center" vertical="center" wrapText="1"/>
    </xf>
    <xf numFmtId="0" fontId="19" fillId="5" borderId="13" xfId="0" applyFont="1" applyFill="1" applyBorder="1" applyAlignment="1">
      <alignment horizontal="center" vertical="center"/>
    </xf>
    <xf numFmtId="0" fontId="19" fillId="5" borderId="11" xfId="0" applyFont="1" applyFill="1" applyBorder="1" applyAlignment="1">
      <alignment horizontal="center" vertical="center"/>
    </xf>
    <xf numFmtId="0" fontId="48" fillId="4" borderId="0" xfId="0" applyFont="1" applyFill="1" applyAlignment="1">
      <alignment horizontal="center" vertical="center"/>
    </xf>
    <xf numFmtId="0" fontId="18" fillId="4" borderId="3"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5" borderId="3" xfId="0" applyFont="1" applyFill="1" applyBorder="1" applyAlignment="1">
      <alignment horizontal="center" vertical="center" textRotation="90" wrapText="1"/>
    </xf>
    <xf numFmtId="0" fontId="18" fillId="5" borderId="7" xfId="0" applyFont="1" applyFill="1" applyBorder="1" applyAlignment="1">
      <alignment horizontal="center" vertical="center" textRotation="90" wrapText="1"/>
    </xf>
    <xf numFmtId="0" fontId="18" fillId="5" borderId="22" xfId="0" applyFont="1" applyFill="1" applyBorder="1" applyAlignment="1">
      <alignment horizontal="center" vertical="center" textRotation="90" wrapText="1"/>
    </xf>
    <xf numFmtId="0" fontId="18" fillId="5" borderId="3" xfId="0" applyFont="1" applyFill="1" applyBorder="1" applyAlignment="1">
      <alignment horizontal="center" vertical="center" textRotation="90"/>
    </xf>
    <xf numFmtId="0" fontId="18" fillId="5" borderId="7" xfId="0" applyFont="1" applyFill="1" applyBorder="1" applyAlignment="1">
      <alignment horizontal="center" vertical="center" textRotation="90"/>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36" fillId="4" borderId="10" xfId="0" applyFont="1" applyFill="1" applyBorder="1" applyAlignment="1">
      <alignment horizontal="center" vertical="center"/>
    </xf>
    <xf numFmtId="0" fontId="25" fillId="5" borderId="7" xfId="0" applyFont="1" applyFill="1" applyBorder="1" applyAlignment="1">
      <alignment horizontal="center" vertical="center" textRotation="90" wrapText="1"/>
    </xf>
    <xf numFmtId="0" fontId="18" fillId="5" borderId="22" xfId="0" applyFont="1" applyFill="1" applyBorder="1" applyAlignment="1">
      <alignment horizontal="center" vertical="center" wrapText="1"/>
    </xf>
    <xf numFmtId="0" fontId="32" fillId="4" borderId="19" xfId="0" applyFont="1" applyFill="1" applyBorder="1" applyAlignment="1">
      <alignment horizontal="center" vertical="center"/>
    </xf>
    <xf numFmtId="0" fontId="32" fillId="4" borderId="20" xfId="0" applyFont="1" applyFill="1" applyBorder="1" applyAlignment="1">
      <alignment horizontal="center" vertical="center"/>
    </xf>
    <xf numFmtId="0" fontId="32" fillId="4" borderId="21" xfId="0" applyFont="1" applyFill="1" applyBorder="1" applyAlignment="1">
      <alignment horizontal="center" vertical="center"/>
    </xf>
    <xf numFmtId="0" fontId="18" fillId="0" borderId="22" xfId="0" applyFont="1" applyBorder="1" applyAlignment="1">
      <alignment horizontal="center" vertical="center" textRotation="90" wrapText="1"/>
    </xf>
    <xf numFmtId="0" fontId="18" fillId="0" borderId="3" xfId="0" applyFont="1" applyBorder="1" applyAlignment="1">
      <alignment horizontal="center" vertical="center" textRotation="90" wrapText="1"/>
    </xf>
    <xf numFmtId="0" fontId="18" fillId="0" borderId="7" xfId="0" applyFont="1" applyBorder="1" applyAlignment="1">
      <alignment horizontal="center" vertical="center" textRotation="90" wrapText="1"/>
    </xf>
    <xf numFmtId="0" fontId="18" fillId="4" borderId="2" xfId="0" applyFont="1" applyFill="1" applyBorder="1" applyAlignment="1">
      <alignment horizontal="center" vertical="center" wrapText="1"/>
    </xf>
    <xf numFmtId="0" fontId="32" fillId="4" borderId="12" xfId="0" applyFont="1" applyFill="1" applyBorder="1" applyAlignment="1">
      <alignment horizontal="center" vertical="top"/>
    </xf>
    <xf numFmtId="0" fontId="34" fillId="4" borderId="16" xfId="0" applyFont="1" applyFill="1" applyBorder="1" applyAlignment="1">
      <alignment horizontal="center" vertical="top"/>
    </xf>
    <xf numFmtId="0" fontId="34" fillId="4" borderId="17" xfId="0" applyFont="1" applyFill="1" applyBorder="1" applyAlignment="1">
      <alignment horizontal="center" vertical="top"/>
    </xf>
    <xf numFmtId="0" fontId="30" fillId="4" borderId="0" xfId="0" applyFont="1" applyFill="1" applyAlignment="1">
      <alignment horizontal="center" vertical="center"/>
    </xf>
    <xf numFmtId="0" fontId="48" fillId="4" borderId="10" xfId="0" applyFont="1" applyFill="1" applyBorder="1" applyAlignment="1">
      <alignment horizontal="center" vertical="center"/>
    </xf>
    <xf numFmtId="0" fontId="18" fillId="0" borderId="22" xfId="0" applyFont="1" applyBorder="1" applyAlignment="1">
      <alignment horizontal="center" textRotation="90" wrapText="1"/>
    </xf>
    <xf numFmtId="0" fontId="18" fillId="0" borderId="22" xfId="0" applyFont="1" applyBorder="1" applyAlignment="1">
      <alignment horizontal="center" wrapText="1"/>
    </xf>
    <xf numFmtId="0" fontId="18" fillId="0" borderId="3" xfId="0" applyFont="1" applyBorder="1" applyAlignment="1">
      <alignment horizontal="center" textRotation="90" wrapText="1"/>
    </xf>
    <xf numFmtId="0" fontId="32" fillId="4" borderId="18" xfId="0" applyFont="1" applyFill="1" applyBorder="1" applyAlignment="1">
      <alignment horizontal="center" vertical="top"/>
    </xf>
    <xf numFmtId="0" fontId="34" fillId="4" borderId="8" xfId="0" applyFont="1" applyFill="1" applyBorder="1" applyAlignment="1">
      <alignment horizontal="center" vertical="top"/>
    </xf>
    <xf numFmtId="0" fontId="34" fillId="4" borderId="9" xfId="0" applyFont="1" applyFill="1" applyBorder="1" applyAlignment="1">
      <alignment horizontal="center" vertical="top"/>
    </xf>
    <xf numFmtId="0" fontId="21" fillId="5" borderId="22" xfId="0" applyFont="1" applyFill="1" applyBorder="1" applyAlignment="1">
      <alignment horizontal="center" vertical="center" textRotation="90" wrapText="1"/>
    </xf>
    <xf numFmtId="0" fontId="21" fillId="5" borderId="3" xfId="0" applyFont="1" applyFill="1" applyBorder="1" applyAlignment="1">
      <alignment horizontal="center" vertical="center" textRotation="90"/>
    </xf>
    <xf numFmtId="0" fontId="21" fillId="5" borderId="7" xfId="0" applyFont="1" applyFill="1" applyBorder="1" applyAlignment="1">
      <alignment horizontal="center" vertical="center" textRotation="90"/>
    </xf>
    <xf numFmtId="0" fontId="42" fillId="4" borderId="0" xfId="0" applyFont="1" applyFill="1" applyAlignment="1">
      <alignment horizontal="center" vertical="center" wrapText="1"/>
    </xf>
    <xf numFmtId="0" fontId="33" fillId="4" borderId="0" xfId="0" applyFont="1" applyFill="1" applyAlignment="1">
      <alignment horizontal="center" vertical="center" wrapText="1"/>
    </xf>
    <xf numFmtId="0" fontId="35" fillId="4" borderId="0" xfId="0" applyFont="1" applyFill="1" applyAlignment="1">
      <alignment horizontal="center" vertical="center"/>
    </xf>
    <xf numFmtId="0" fontId="21" fillId="5" borderId="22" xfId="0" applyFont="1" applyFill="1" applyBorder="1" applyAlignment="1">
      <alignment horizontal="center" vertical="center" wrapText="1"/>
    </xf>
    <xf numFmtId="0" fontId="21" fillId="5" borderId="3" xfId="0" applyFont="1" applyFill="1" applyBorder="1" applyAlignment="1">
      <alignment horizontal="center" vertical="center" textRotation="90" wrapText="1"/>
    </xf>
    <xf numFmtId="0" fontId="26" fillId="5" borderId="7" xfId="0" applyFont="1" applyFill="1" applyBorder="1" applyAlignment="1">
      <alignment horizontal="center" vertical="center" textRotation="90" wrapText="1"/>
    </xf>
    <xf numFmtId="0" fontId="21" fillId="5" borderId="7" xfId="0" applyFont="1" applyFill="1" applyBorder="1" applyAlignment="1">
      <alignment horizontal="center" vertical="center" textRotation="90" wrapText="1"/>
    </xf>
    <xf numFmtId="0" fontId="18" fillId="5" borderId="44" xfId="0" applyFont="1" applyFill="1" applyBorder="1" applyAlignment="1">
      <alignment vertical="top" wrapText="1"/>
    </xf>
    <xf numFmtId="0" fontId="18" fillId="5" borderId="43" xfId="0" applyFont="1" applyFill="1" applyBorder="1" applyAlignment="1">
      <alignment horizontal="center" vertical="top" wrapText="1"/>
    </xf>
    <xf numFmtId="0" fontId="88" fillId="5" borderId="51" xfId="3" applyFont="1" applyFill="1" applyBorder="1" applyAlignment="1" applyProtection="1">
      <alignment horizontal="left" vertical="top" wrapText="1"/>
    </xf>
    <xf numFmtId="0" fontId="88" fillId="5" borderId="27" xfId="3" applyFont="1" applyFill="1" applyBorder="1" applyAlignment="1" applyProtection="1">
      <alignment horizontal="left" vertical="top" wrapText="1"/>
    </xf>
    <xf numFmtId="0" fontId="88" fillId="4" borderId="51" xfId="15" applyFont="1" applyFill="1" applyBorder="1" applyAlignment="1" applyProtection="1">
      <alignment horizontal="left" vertical="top" wrapText="1"/>
    </xf>
    <xf numFmtId="0" fontId="88" fillId="4" borderId="51" xfId="17" applyFont="1" applyFill="1" applyBorder="1" applyAlignment="1" applyProtection="1">
      <alignment horizontal="left" vertical="top" wrapText="1"/>
    </xf>
    <xf numFmtId="0" fontId="88" fillId="5" borderId="58" xfId="3" applyFont="1" applyFill="1" applyBorder="1" applyAlignment="1" applyProtection="1">
      <alignment horizontal="left" vertical="top" wrapText="1"/>
    </xf>
    <xf numFmtId="0" fontId="88" fillId="5" borderId="51" xfId="20" applyFont="1" applyFill="1" applyBorder="1" applyAlignment="1">
      <alignment horizontal="left" vertical="top" wrapText="1"/>
    </xf>
    <xf numFmtId="0" fontId="20" fillId="4" borderId="31" xfId="17" applyFont="1" applyFill="1" applyBorder="1" applyAlignment="1">
      <alignment horizontal="left" vertical="top" wrapText="1"/>
    </xf>
    <xf numFmtId="0" fontId="88" fillId="5" borderId="42" xfId="3" applyFont="1" applyFill="1" applyBorder="1" applyAlignment="1" applyProtection="1">
      <alignment horizontal="left" vertical="top" wrapText="1"/>
    </xf>
    <xf numFmtId="0" fontId="20" fillId="5" borderId="51" xfId="3" applyFont="1" applyFill="1" applyBorder="1" applyAlignment="1" applyProtection="1">
      <alignment horizontal="left" vertical="top" wrapText="1"/>
    </xf>
    <xf numFmtId="0" fontId="88" fillId="4" borderId="51" xfId="3" applyFont="1" applyFill="1" applyBorder="1" applyAlignment="1" applyProtection="1">
      <alignment horizontal="left" vertical="top" wrapText="1"/>
    </xf>
    <xf numFmtId="0" fontId="88" fillId="4" borderId="26" xfId="0" applyFont="1" applyFill="1" applyBorder="1" applyAlignment="1">
      <alignment horizontal="left" vertical="top" wrapText="1"/>
    </xf>
    <xf numFmtId="0" fontId="20" fillId="4" borderId="51" xfId="9" applyFont="1" applyFill="1" applyBorder="1" applyAlignment="1" applyProtection="1">
      <alignment horizontal="left" vertical="top" wrapText="1"/>
    </xf>
    <xf numFmtId="0" fontId="20" fillId="4" borderId="51" xfId="17" applyFont="1" applyFill="1" applyBorder="1" applyAlignment="1" applyProtection="1">
      <alignment horizontal="left" vertical="top" wrapText="1"/>
    </xf>
    <xf numFmtId="0" fontId="20" fillId="4" borderId="51" xfId="30" applyFont="1" applyFill="1" applyBorder="1" applyAlignment="1" applyProtection="1">
      <alignment horizontal="left" vertical="top" wrapText="1"/>
    </xf>
    <xf numFmtId="0" fontId="18" fillId="8" borderId="51" xfId="18" applyFont="1" applyFill="1" applyBorder="1" applyAlignment="1" applyProtection="1">
      <alignment horizontal="left" vertical="top" wrapText="1"/>
    </xf>
    <xf numFmtId="49" fontId="20" fillId="5" borderId="31" xfId="3" applyNumberFormat="1" applyFont="1" applyFill="1" applyBorder="1" applyAlignment="1" applyProtection="1">
      <alignment horizontal="left" vertical="top" wrapText="1"/>
    </xf>
    <xf numFmtId="0" fontId="18" fillId="8" borderId="42" xfId="0" applyFont="1" applyFill="1" applyBorder="1" applyAlignment="1" applyProtection="1">
      <alignment horizontal="left" vertical="top" wrapText="1"/>
    </xf>
    <xf numFmtId="0" fontId="18" fillId="4" borderId="51" xfId="8" applyFont="1" applyFill="1" applyBorder="1" applyAlignment="1">
      <alignment horizontal="left" vertical="top" wrapText="1"/>
    </xf>
    <xf numFmtId="0" fontId="18" fillId="5" borderId="59" xfId="0" applyFont="1" applyFill="1" applyBorder="1" applyAlignment="1">
      <alignment horizontal="left" vertical="top" wrapText="1"/>
    </xf>
    <xf numFmtId="0" fontId="18" fillId="4" borderId="59" xfId="0" applyFont="1" applyFill="1" applyBorder="1" applyAlignment="1">
      <alignment horizontal="left" vertical="top" wrapText="1"/>
    </xf>
    <xf numFmtId="0" fontId="18" fillId="5" borderId="59" xfId="0" applyFont="1" applyFill="1" applyBorder="1" applyAlignment="1">
      <alignment horizontal="left" vertical="top"/>
    </xf>
    <xf numFmtId="0" fontId="18" fillId="4" borderId="19" xfId="0" applyNumberFormat="1" applyFont="1" applyFill="1" applyBorder="1" applyAlignment="1">
      <alignment horizontal="left" vertical="top" wrapText="1"/>
    </xf>
    <xf numFmtId="0" fontId="51" fillId="4" borderId="36" xfId="26" applyFont="1" applyFill="1" applyBorder="1" applyAlignment="1">
      <alignment horizontal="left" vertical="top" wrapText="1"/>
    </xf>
    <xf numFmtId="0" fontId="51" fillId="4" borderId="19" xfId="0" applyFont="1" applyFill="1" applyBorder="1" applyAlignment="1">
      <alignment horizontal="left" vertical="top" wrapText="1"/>
    </xf>
    <xf numFmtId="0" fontId="52" fillId="5" borderId="19" xfId="0" applyFont="1" applyFill="1" applyBorder="1" applyAlignment="1">
      <alignment horizontal="left" vertical="top" wrapText="1"/>
    </xf>
    <xf numFmtId="0" fontId="18" fillId="4" borderId="28" xfId="0" applyFont="1" applyFill="1" applyBorder="1" applyAlignment="1">
      <alignment horizontal="left" vertical="top" wrapText="1"/>
    </xf>
    <xf numFmtId="14" fontId="18" fillId="5" borderId="28" xfId="0" applyNumberFormat="1" applyFont="1" applyFill="1" applyBorder="1" applyAlignment="1">
      <alignment horizontal="left" vertical="top" wrapText="1"/>
    </xf>
    <xf numFmtId="3" fontId="18" fillId="5" borderId="28" xfId="0" applyNumberFormat="1" applyFont="1" applyFill="1" applyBorder="1" applyAlignment="1">
      <alignment horizontal="left" vertical="top" wrapText="1"/>
    </xf>
    <xf numFmtId="14" fontId="18" fillId="4" borderId="28" xfId="0" applyNumberFormat="1" applyFont="1" applyFill="1" applyBorder="1" applyAlignment="1">
      <alignment horizontal="left" vertical="top" wrapText="1"/>
    </xf>
    <xf numFmtId="166" fontId="18" fillId="5" borderId="28" xfId="0" applyNumberFormat="1" applyFont="1" applyFill="1" applyBorder="1" applyAlignment="1">
      <alignment horizontal="left" vertical="top" wrapText="1"/>
    </xf>
    <xf numFmtId="0" fontId="18" fillId="4" borderId="28" xfId="5" applyFont="1" applyFill="1" applyBorder="1" applyAlignment="1">
      <alignment horizontal="left" vertical="top" wrapText="1"/>
    </xf>
    <xf numFmtId="49" fontId="18" fillId="5" borderId="28" xfId="0" applyNumberFormat="1" applyFont="1" applyFill="1" applyBorder="1" applyAlignment="1">
      <alignment horizontal="left" vertical="top" wrapText="1"/>
    </xf>
    <xf numFmtId="0" fontId="18" fillId="5" borderId="28" xfId="29" applyFont="1" applyFill="1" applyBorder="1" applyAlignment="1">
      <alignment horizontal="left" vertical="top" wrapText="1"/>
    </xf>
    <xf numFmtId="0" fontId="18" fillId="4" borderId="28" xfId="26" applyFont="1" applyFill="1" applyBorder="1" applyAlignment="1">
      <alignment horizontal="left" vertical="top" wrapText="1"/>
    </xf>
    <xf numFmtId="17" fontId="18" fillId="5" borderId="28" xfId="0" applyNumberFormat="1" applyFont="1" applyFill="1" applyBorder="1" applyAlignment="1">
      <alignment horizontal="left" vertical="top" wrapText="1"/>
    </xf>
    <xf numFmtId="0" fontId="18" fillId="5" borderId="28" xfId="0" applyFont="1" applyFill="1" applyBorder="1" applyAlignment="1" applyProtection="1">
      <alignment horizontal="left" vertical="top" wrapText="1"/>
    </xf>
    <xf numFmtId="0" fontId="18" fillId="5" borderId="28" xfId="31" applyFont="1" applyFill="1" applyBorder="1" applyAlignment="1">
      <alignment horizontal="left" vertical="top" wrapText="1"/>
    </xf>
    <xf numFmtId="0" fontId="52" fillId="5" borderId="28" xfId="0" applyFont="1" applyFill="1" applyBorder="1" applyAlignment="1">
      <alignment horizontal="left" vertical="top" wrapText="1"/>
    </xf>
    <xf numFmtId="0" fontId="18" fillId="5" borderId="28" xfId="7" applyFont="1" applyFill="1" applyBorder="1" applyAlignment="1">
      <alignment horizontal="left" vertical="top" wrapText="1"/>
    </xf>
    <xf numFmtId="0" fontId="18" fillId="4" borderId="28" xfId="27" applyFont="1" applyFill="1" applyBorder="1" applyAlignment="1">
      <alignment horizontal="left" vertical="top" wrapText="1"/>
    </xf>
    <xf numFmtId="0" fontId="18" fillId="4" borderId="28" xfId="1" applyFont="1" applyFill="1" applyBorder="1" applyAlignment="1">
      <alignment horizontal="left" vertical="top" wrapText="1"/>
    </xf>
    <xf numFmtId="0" fontId="18" fillId="4" borderId="28" xfId="16" applyFont="1" applyFill="1" applyBorder="1" applyAlignment="1">
      <alignment horizontal="left" vertical="top" wrapText="1"/>
    </xf>
    <xf numFmtId="0" fontId="18" fillId="12" borderId="28" xfId="34" applyFont="1" applyFill="1" applyBorder="1" applyAlignment="1" applyProtection="1">
      <alignment horizontal="left" vertical="top" wrapText="1"/>
    </xf>
    <xf numFmtId="0" fontId="18" fillId="7" borderId="28" xfId="0" applyFont="1" applyFill="1" applyBorder="1" applyAlignment="1">
      <alignment horizontal="left" vertical="top" wrapText="1"/>
    </xf>
    <xf numFmtId="0" fontId="18" fillId="4" borderId="57" xfId="0" applyFont="1" applyFill="1" applyBorder="1" applyAlignment="1">
      <alignment horizontal="left" vertical="top" wrapText="1"/>
    </xf>
    <xf numFmtId="0" fontId="18" fillId="4" borderId="28" xfId="8" applyFont="1" applyFill="1" applyBorder="1" applyAlignment="1">
      <alignment horizontal="left" vertical="top" wrapText="1"/>
    </xf>
    <xf numFmtId="0" fontId="18" fillId="5" borderId="28" xfId="40" applyFont="1" applyFill="1" applyBorder="1" applyAlignment="1">
      <alignment horizontal="left" vertical="top" wrapText="1"/>
    </xf>
    <xf numFmtId="0" fontId="18" fillId="5" borderId="28" xfId="48" applyFont="1" applyFill="1" applyBorder="1" applyAlignment="1">
      <alignment horizontal="left" vertical="top" wrapText="1"/>
    </xf>
    <xf numFmtId="0" fontId="18" fillId="5" borderId="9" xfId="0" applyFont="1" applyFill="1" applyBorder="1" applyAlignment="1">
      <alignment horizontal="left" vertical="top" wrapText="1"/>
    </xf>
    <xf numFmtId="0" fontId="18" fillId="5" borderId="28" xfId="0" applyFont="1" applyFill="1" applyBorder="1" applyAlignment="1">
      <alignment horizontal="left" vertical="top"/>
    </xf>
    <xf numFmtId="0" fontId="18" fillId="5" borderId="66" xfId="0" applyFont="1" applyFill="1" applyBorder="1" applyAlignment="1">
      <alignment horizontal="left" vertical="top" wrapText="1"/>
    </xf>
    <xf numFmtId="0" fontId="18" fillId="4" borderId="67" xfId="0" applyFont="1" applyFill="1" applyBorder="1" applyAlignment="1">
      <alignment horizontal="left" vertical="top" wrapText="1"/>
    </xf>
    <xf numFmtId="0" fontId="18" fillId="10" borderId="28" xfId="10" applyFont="1" applyFill="1" applyBorder="1" applyAlignment="1" applyProtection="1">
      <alignment horizontal="left" vertical="top" wrapText="1"/>
    </xf>
    <xf numFmtId="0" fontId="18" fillId="4" borderId="9" xfId="0" applyFont="1" applyFill="1" applyBorder="1" applyAlignment="1">
      <alignment horizontal="left" vertical="top" wrapText="1"/>
    </xf>
    <xf numFmtId="0" fontId="18" fillId="8" borderId="28" xfId="31" applyFont="1" applyFill="1" applyBorder="1" applyAlignment="1" applyProtection="1">
      <alignment horizontal="left" vertical="top" wrapText="1"/>
    </xf>
    <xf numFmtId="0" fontId="18" fillId="4" borderId="32" xfId="26" applyFont="1" applyFill="1" applyBorder="1" applyAlignment="1">
      <alignment horizontal="left" vertical="top" wrapText="1"/>
    </xf>
    <xf numFmtId="0" fontId="18" fillId="6" borderId="68" xfId="0" applyNumberFormat="1" applyFont="1" applyFill="1" applyBorder="1" applyAlignment="1">
      <alignment horizontal="left" vertical="top" wrapText="1"/>
    </xf>
    <xf numFmtId="0" fontId="18" fillId="4" borderId="28" xfId="10" applyFont="1" applyFill="1" applyBorder="1" applyAlignment="1">
      <alignment horizontal="left" vertical="top" wrapText="1"/>
    </xf>
    <xf numFmtId="0" fontId="18" fillId="5" borderId="28" xfId="0" applyNumberFormat="1" applyFont="1" applyFill="1" applyBorder="1" applyAlignment="1">
      <alignment horizontal="left" vertical="top" wrapText="1"/>
    </xf>
    <xf numFmtId="0" fontId="18" fillId="8" borderId="28" xfId="0" applyFont="1" applyFill="1" applyBorder="1" applyAlignment="1" applyProtection="1">
      <alignment horizontal="left" vertical="top" wrapText="1" readingOrder="1"/>
    </xf>
    <xf numFmtId="0" fontId="18" fillId="6" borderId="28" xfId="0" applyFont="1" applyFill="1" applyBorder="1" applyAlignment="1">
      <alignment horizontal="left" vertical="top" wrapText="1"/>
    </xf>
    <xf numFmtId="0" fontId="18" fillId="5" borderId="28" xfId="25" applyFont="1" applyFill="1" applyBorder="1" applyAlignment="1">
      <alignment horizontal="left" vertical="top" wrapText="1" readingOrder="1"/>
    </xf>
    <xf numFmtId="0" fontId="18" fillId="5" borderId="28" xfId="13" applyFont="1" applyFill="1" applyBorder="1" applyAlignment="1">
      <alignment horizontal="left" vertical="top" wrapText="1" readingOrder="1"/>
    </xf>
    <xf numFmtId="0" fontId="21" fillId="5" borderId="42" xfId="0" applyFont="1" applyFill="1" applyBorder="1" applyAlignment="1">
      <alignment horizontal="center" vertical="top" wrapText="1"/>
    </xf>
    <xf numFmtId="0" fontId="17" fillId="4" borderId="27" xfId="3" applyFill="1" applyBorder="1" applyProtection="1">
      <alignment vertical="top"/>
    </xf>
    <xf numFmtId="0" fontId="18" fillId="5" borderId="25" xfId="0" applyFont="1" applyFill="1" applyBorder="1" applyAlignment="1">
      <alignment vertical="top" wrapText="1"/>
    </xf>
    <xf numFmtId="0" fontId="47" fillId="5" borderId="27" xfId="17" applyFont="1" applyFill="1" applyBorder="1" applyAlignment="1">
      <alignment vertical="top" wrapText="1"/>
    </xf>
    <xf numFmtId="0" fontId="38" fillId="5" borderId="44" xfId="0" applyFont="1" applyFill="1" applyBorder="1" applyAlignment="1">
      <alignment vertical="top" wrapText="1"/>
    </xf>
    <xf numFmtId="0" fontId="23" fillId="5" borderId="44" xfId="17" applyFont="1" applyFill="1" applyBorder="1" applyAlignment="1">
      <alignment vertical="top" wrapText="1"/>
    </xf>
    <xf numFmtId="0" fontId="84" fillId="4" borderId="44" xfId="0" applyFont="1" applyFill="1" applyBorder="1" applyAlignment="1">
      <alignment vertical="top" wrapText="1"/>
    </xf>
    <xf numFmtId="0" fontId="38" fillId="5" borderId="44" xfId="0" applyFont="1" applyFill="1" applyBorder="1" applyAlignment="1">
      <alignment horizontal="left" vertical="top" wrapText="1"/>
    </xf>
    <xf numFmtId="17" fontId="38" fillId="5" borderId="44" xfId="0" applyNumberFormat="1" applyFont="1" applyFill="1" applyBorder="1" applyAlignment="1">
      <alignment vertical="top" wrapText="1"/>
    </xf>
    <xf numFmtId="0" fontId="18" fillId="5" borderId="44" xfId="17" applyFont="1" applyFill="1" applyBorder="1" applyAlignment="1">
      <alignment vertical="top" wrapText="1"/>
    </xf>
    <xf numFmtId="0" fontId="18" fillId="5" borderId="14" xfId="0" applyFont="1" applyFill="1" applyBorder="1" applyAlignment="1">
      <alignment vertical="top" wrapText="1"/>
    </xf>
    <xf numFmtId="0" fontId="52" fillId="5" borderId="14" xfId="0" applyFont="1" applyFill="1" applyBorder="1" applyAlignment="1">
      <alignment vertical="top" wrapText="1"/>
    </xf>
    <xf numFmtId="0" fontId="21" fillId="5" borderId="44" xfId="0" applyFont="1" applyFill="1" applyBorder="1" applyAlignment="1">
      <alignment vertical="top" wrapText="1"/>
    </xf>
    <xf numFmtId="17" fontId="38" fillId="5" borderId="58" xfId="0" applyNumberFormat="1" applyFont="1" applyFill="1" applyBorder="1" applyAlignment="1">
      <alignment vertical="top" wrapText="1"/>
    </xf>
    <xf numFmtId="0" fontId="18" fillId="5" borderId="24" xfId="0" applyFont="1" applyFill="1" applyBorder="1" applyAlignment="1">
      <alignment vertical="top" wrapText="1"/>
    </xf>
    <xf numFmtId="0" fontId="18" fillId="5" borderId="24" xfId="0" applyFont="1" applyFill="1" applyBorder="1" applyAlignment="1">
      <alignment horizontal="left" vertical="top"/>
    </xf>
    <xf numFmtId="0" fontId="72" fillId="8" borderId="42" xfId="0" applyFont="1" applyFill="1" applyBorder="1" applyAlignment="1" applyProtection="1">
      <alignment horizontal="left" vertical="top" wrapText="1"/>
    </xf>
    <xf numFmtId="0" fontId="25" fillId="5" borderId="0" xfId="0" applyFont="1" applyFill="1" applyAlignment="1">
      <alignment horizontal="center" vertical="center"/>
    </xf>
    <xf numFmtId="0" fontId="25" fillId="4" borderId="22" xfId="0" applyFont="1" applyFill="1" applyBorder="1" applyAlignment="1">
      <alignment horizontal="center" vertical="center"/>
    </xf>
    <xf numFmtId="0" fontId="32" fillId="4" borderId="4" xfId="0" applyFont="1" applyFill="1" applyBorder="1" applyAlignment="1">
      <alignment horizontal="center" vertical="center"/>
    </xf>
    <xf numFmtId="0" fontId="34" fillId="4" borderId="5" xfId="0" applyFont="1" applyFill="1" applyBorder="1" applyAlignment="1">
      <alignment horizontal="center" vertical="center"/>
    </xf>
    <xf numFmtId="0" fontId="34" fillId="4" borderId="6" xfId="0" applyFont="1" applyFill="1" applyBorder="1" applyAlignment="1">
      <alignment horizontal="center" vertical="center"/>
    </xf>
    <xf numFmtId="0" fontId="25" fillId="4" borderId="22" xfId="0" applyFont="1" applyFill="1" applyBorder="1"/>
    <xf numFmtId="0" fontId="21" fillId="5" borderId="26" xfId="0" applyFont="1" applyFill="1" applyBorder="1" applyAlignment="1">
      <alignment horizontal="left" vertical="top" wrapText="1"/>
    </xf>
    <xf numFmtId="0" fontId="18" fillId="5" borderId="2" xfId="0" applyFont="1" applyFill="1" applyBorder="1" applyAlignment="1">
      <alignment horizontal="left" vertical="top" wrapText="1"/>
    </xf>
    <xf numFmtId="0" fontId="18" fillId="5" borderId="42" xfId="0" applyFont="1" applyFill="1" applyBorder="1" applyAlignment="1">
      <alignment horizontal="left" vertical="top" wrapText="1" readingOrder="1"/>
    </xf>
    <xf numFmtId="0" fontId="18" fillId="4" borderId="2" xfId="0" applyFont="1" applyFill="1" applyBorder="1" applyAlignment="1">
      <alignment horizontal="left" vertical="top" wrapText="1" readingOrder="1"/>
    </xf>
    <xf numFmtId="0" fontId="21" fillId="5" borderId="42" xfId="0" applyFont="1" applyFill="1" applyBorder="1" applyAlignment="1">
      <alignment horizontal="left" vertical="top" wrapText="1" readingOrder="1"/>
    </xf>
    <xf numFmtId="0" fontId="20" fillId="5" borderId="42" xfId="17" applyFont="1" applyFill="1" applyBorder="1" applyAlignment="1" applyProtection="1">
      <alignment horizontal="left" vertical="top" wrapText="1" readingOrder="1"/>
    </xf>
    <xf numFmtId="0" fontId="18" fillId="4" borderId="42" xfId="0" applyFont="1" applyFill="1" applyBorder="1" applyAlignment="1">
      <alignment horizontal="left" vertical="top" wrapText="1" readingOrder="1"/>
    </xf>
    <xf numFmtId="0" fontId="18" fillId="5" borderId="42" xfId="13" applyFont="1" applyFill="1" applyBorder="1" applyAlignment="1">
      <alignment horizontal="left" vertical="top" wrapText="1" readingOrder="1"/>
    </xf>
    <xf numFmtId="0" fontId="88" fillId="5" borderId="26" xfId="3" applyFont="1" applyFill="1" applyBorder="1" applyAlignment="1" applyProtection="1">
      <alignment horizontal="left" vertical="top" wrapText="1"/>
    </xf>
    <xf numFmtId="0" fontId="88" fillId="4" borderId="31" xfId="3" applyFont="1" applyFill="1" applyBorder="1" applyAlignment="1" applyProtection="1">
      <alignment horizontal="left" vertical="top" wrapText="1"/>
    </xf>
    <xf numFmtId="0" fontId="20" fillId="5" borderId="58" xfId="3" applyFont="1" applyFill="1" applyBorder="1" applyAlignment="1" applyProtection="1">
      <alignment horizontal="left" vertical="top"/>
    </xf>
    <xf numFmtId="0" fontId="18" fillId="5" borderId="7" xfId="0" applyFont="1" applyFill="1" applyBorder="1" applyAlignment="1">
      <alignment horizontal="left" vertical="top" wrapText="1"/>
    </xf>
    <xf numFmtId="0" fontId="30" fillId="5" borderId="26" xfId="0" applyFont="1" applyFill="1" applyBorder="1" applyAlignment="1">
      <alignment horizontal="left" vertical="top" wrapText="1"/>
    </xf>
    <xf numFmtId="0" fontId="18" fillId="5" borderId="26" xfId="17" applyNumberFormat="1" applyFont="1" applyFill="1" applyBorder="1" applyAlignment="1">
      <alignment horizontal="left" vertical="top" wrapText="1"/>
    </xf>
    <xf numFmtId="0" fontId="20" fillId="4" borderId="42" xfId="17" applyFont="1" applyFill="1" applyBorder="1" applyAlignment="1" applyProtection="1">
      <alignment horizontal="left" vertical="top" wrapText="1"/>
    </xf>
    <xf numFmtId="0" fontId="19" fillId="5" borderId="26" xfId="0" applyFont="1" applyFill="1" applyBorder="1" applyAlignment="1">
      <alignment horizontal="left" vertical="top" wrapText="1"/>
    </xf>
    <xf numFmtId="0" fontId="19" fillId="5" borderId="7" xfId="0" applyFont="1" applyFill="1" applyBorder="1" applyAlignment="1">
      <alignment horizontal="left" vertical="top" wrapText="1"/>
    </xf>
    <xf numFmtId="0" fontId="18" fillId="4" borderId="26" xfId="6" applyFont="1" applyFill="1" applyBorder="1" applyAlignment="1" applyProtection="1">
      <alignment horizontal="left" vertical="top" wrapText="1"/>
    </xf>
    <xf numFmtId="0" fontId="18" fillId="4" borderId="31" xfId="32" applyFont="1" applyFill="1" applyBorder="1" applyAlignment="1">
      <alignment horizontal="left" vertical="top" wrapText="1"/>
    </xf>
    <xf numFmtId="0" fontId="88" fillId="4" borderId="37" xfId="3" applyFont="1" applyFill="1" applyBorder="1" applyAlignment="1" applyProtection="1">
      <alignment horizontal="left" vertical="top" wrapText="1"/>
    </xf>
    <xf numFmtId="0" fontId="18" fillId="4" borderId="32" xfId="32" applyFont="1" applyFill="1" applyBorder="1" applyAlignment="1">
      <alignment horizontal="left" vertical="top" wrapText="1"/>
    </xf>
    <xf numFmtId="0" fontId="52" fillId="4" borderId="51" xfId="0" applyFont="1" applyFill="1" applyBorder="1" applyAlignment="1">
      <alignment horizontal="left" vertical="top" wrapText="1"/>
    </xf>
    <xf numFmtId="0" fontId="18" fillId="5" borderId="35" xfId="0" applyFont="1" applyFill="1" applyBorder="1" applyAlignment="1">
      <alignment horizontal="left" vertical="top" wrapText="1"/>
    </xf>
    <xf numFmtId="0" fontId="18" fillId="7" borderId="27" xfId="0" applyFont="1" applyFill="1" applyBorder="1" applyAlignment="1">
      <alignment horizontal="left" vertical="top" wrapText="1"/>
    </xf>
    <xf numFmtId="0" fontId="18" fillId="5" borderId="62" xfId="0" applyFont="1" applyFill="1" applyBorder="1" applyAlignment="1">
      <alignment horizontal="left" vertical="top" wrapText="1"/>
    </xf>
    <xf numFmtId="0" fontId="18" fillId="4" borderId="31" xfId="1" applyFont="1" applyFill="1" applyBorder="1" applyAlignment="1">
      <alignment horizontal="left" vertical="top" wrapText="1"/>
    </xf>
    <xf numFmtId="0" fontId="18" fillId="5" borderId="44" xfId="0" applyFont="1" applyFill="1" applyBorder="1" applyAlignment="1">
      <alignment horizontal="left" vertical="top" wrapText="1"/>
    </xf>
    <xf numFmtId="0" fontId="20" fillId="5" borderId="42" xfId="3" applyFont="1" applyFill="1" applyBorder="1" applyAlignment="1" applyProtection="1">
      <alignment horizontal="left" vertical="top" wrapText="1"/>
    </xf>
    <xf numFmtId="0" fontId="91" fillId="5" borderId="44" xfId="3" applyFont="1" applyFill="1" applyBorder="1" applyAlignment="1" applyProtection="1">
      <alignment horizontal="left" vertical="top" wrapText="1"/>
    </xf>
    <xf numFmtId="0" fontId="52" fillId="5" borderId="18" xfId="0" applyFont="1" applyFill="1" applyBorder="1" applyAlignment="1">
      <alignment horizontal="left" vertical="top" wrapText="1"/>
    </xf>
    <xf numFmtId="0" fontId="52" fillId="5" borderId="44" xfId="0" applyFont="1" applyFill="1" applyBorder="1" applyAlignment="1">
      <alignment horizontal="left" vertical="top" wrapText="1"/>
    </xf>
    <xf numFmtId="0" fontId="20" fillId="5" borderId="27" xfId="3" applyFont="1" applyFill="1" applyBorder="1" applyAlignment="1" applyProtection="1">
      <alignment horizontal="left" vertical="top" wrapText="1"/>
    </xf>
    <xf numFmtId="0" fontId="18" fillId="5" borderId="33" xfId="0" applyFont="1" applyFill="1" applyBorder="1" applyAlignment="1">
      <alignment horizontal="left" vertical="top" wrapText="1"/>
    </xf>
    <xf numFmtId="0" fontId="18" fillId="4" borderId="55" xfId="0" applyFont="1" applyFill="1" applyBorder="1" applyAlignment="1" applyProtection="1">
      <alignment horizontal="left" vertical="top" wrapText="1"/>
    </xf>
    <xf numFmtId="0" fontId="20" fillId="4" borderId="55" xfId="0" applyFont="1" applyFill="1" applyBorder="1" applyAlignment="1">
      <alignment horizontal="left" vertical="top" wrapText="1"/>
    </xf>
    <xf numFmtId="0" fontId="18" fillId="4" borderId="7" xfId="0" applyFont="1" applyFill="1" applyBorder="1" applyAlignment="1" applyProtection="1">
      <alignment horizontal="left" vertical="top" wrapText="1"/>
    </xf>
    <xf numFmtId="0" fontId="20" fillId="4" borderId="29" xfId="0" applyFont="1" applyFill="1" applyBorder="1" applyAlignment="1">
      <alignment horizontal="left" vertical="top" wrapText="1"/>
    </xf>
    <xf numFmtId="0" fontId="88" fillId="4" borderId="42" xfId="3" applyFont="1" applyFill="1" applyBorder="1" applyAlignment="1" applyProtection="1">
      <alignment horizontal="left" vertical="top" wrapText="1"/>
    </xf>
    <xf numFmtId="0" fontId="18" fillId="5" borderId="58" xfId="3" applyFont="1" applyFill="1" applyBorder="1" applyAlignment="1" applyProtection="1">
      <alignment horizontal="left" vertical="top" wrapText="1"/>
    </xf>
    <xf numFmtId="0" fontId="20" fillId="5" borderId="25" xfId="3" applyFont="1" applyFill="1" applyBorder="1" applyAlignment="1" applyProtection="1">
      <alignment horizontal="left" vertical="top" wrapText="1"/>
    </xf>
    <xf numFmtId="0" fontId="18" fillId="5" borderId="7" xfId="0" applyNumberFormat="1" applyFont="1" applyFill="1" applyBorder="1" applyAlignment="1">
      <alignment horizontal="left" vertical="top" wrapText="1"/>
    </xf>
    <xf numFmtId="0" fontId="20" fillId="5" borderId="7" xfId="17" applyFont="1" applyFill="1" applyBorder="1" applyAlignment="1">
      <alignment horizontal="left" vertical="top" wrapText="1"/>
    </xf>
    <xf numFmtId="0" fontId="18" fillId="5" borderId="65" xfId="0" applyFont="1" applyFill="1" applyBorder="1" applyAlignment="1">
      <alignment horizontal="left" vertical="top" wrapText="1"/>
    </xf>
    <xf numFmtId="0" fontId="88" fillId="5" borderId="31" xfId="3" applyFont="1" applyFill="1" applyBorder="1" applyAlignment="1" applyProtection="1">
      <alignment horizontal="left" vertical="top"/>
    </xf>
    <xf numFmtId="0" fontId="88" fillId="4" borderId="27" xfId="3" applyFont="1" applyFill="1" applyBorder="1" applyAlignment="1" applyProtection="1">
      <alignment horizontal="left" vertical="top" wrapText="1"/>
    </xf>
    <xf numFmtId="0" fontId="18" fillId="4" borderId="66" xfId="0" applyFont="1" applyFill="1" applyBorder="1" applyAlignment="1">
      <alignment horizontal="left" vertical="top" wrapText="1"/>
    </xf>
    <xf numFmtId="0" fontId="88" fillId="4" borderId="31" xfId="3" applyFont="1" applyFill="1" applyBorder="1" applyAlignment="1" applyProtection="1">
      <alignment horizontal="left" vertical="top"/>
    </xf>
    <xf numFmtId="0" fontId="88" fillId="4" borderId="54" xfId="3" applyFont="1" applyFill="1" applyBorder="1" applyAlignment="1" applyProtection="1">
      <alignment horizontal="left" vertical="top" wrapText="1"/>
    </xf>
    <xf numFmtId="0" fontId="52" fillId="4" borderId="51" xfId="3" applyFont="1" applyFill="1" applyBorder="1" applyAlignment="1" applyProtection="1">
      <alignment horizontal="left" vertical="top" wrapText="1"/>
    </xf>
    <xf numFmtId="0" fontId="18" fillId="4" borderId="60" xfId="0" applyFont="1" applyFill="1" applyBorder="1" applyAlignment="1">
      <alignment horizontal="left" vertical="top" wrapText="1"/>
    </xf>
    <xf numFmtId="0" fontId="18" fillId="4" borderId="39" xfId="0" applyFont="1" applyFill="1" applyBorder="1" applyAlignment="1">
      <alignment horizontal="left" vertical="top" wrapText="1"/>
    </xf>
    <xf numFmtId="0" fontId="21" fillId="5" borderId="58" xfId="0" applyFont="1" applyFill="1" applyBorder="1" applyAlignment="1">
      <alignment horizontal="left" vertical="top" wrapText="1"/>
    </xf>
    <xf numFmtId="0" fontId="18" fillId="10" borderId="26" xfId="10" applyFont="1" applyFill="1" applyBorder="1" applyAlignment="1">
      <alignment horizontal="left" vertical="top" wrapText="1"/>
    </xf>
    <xf numFmtId="0" fontId="18" fillId="5" borderId="41" xfId="0" applyFont="1" applyFill="1" applyBorder="1" applyAlignment="1">
      <alignment horizontal="left" vertical="top" wrapText="1"/>
    </xf>
    <xf numFmtId="0" fontId="18" fillId="5" borderId="26" xfId="10" applyFont="1" applyFill="1" applyBorder="1" applyAlignment="1" applyProtection="1">
      <alignment horizontal="left" vertical="top" wrapText="1"/>
    </xf>
    <xf numFmtId="0" fontId="18" fillId="5" borderId="51" xfId="0" applyFont="1" applyFill="1" applyBorder="1" applyAlignment="1" applyProtection="1">
      <alignment horizontal="left" vertical="top" wrapText="1"/>
    </xf>
    <xf numFmtId="0" fontId="20" fillId="4" borderId="31" xfId="3" applyFont="1" applyFill="1" applyBorder="1" applyAlignment="1" applyProtection="1">
      <alignment horizontal="left" vertical="top" wrapText="1"/>
    </xf>
    <xf numFmtId="17" fontId="18" fillId="5" borderId="28" xfId="0" applyNumberFormat="1" applyFont="1" applyFill="1" applyBorder="1" applyAlignment="1">
      <alignment horizontal="left" vertical="top"/>
    </xf>
    <xf numFmtId="49" fontId="18" fillId="11" borderId="51" xfId="0" applyNumberFormat="1" applyFont="1" applyFill="1" applyBorder="1" applyAlignment="1" applyProtection="1">
      <alignment horizontal="left" vertical="top" wrapText="1"/>
    </xf>
    <xf numFmtId="0" fontId="18" fillId="5" borderId="30" xfId="0" applyFont="1" applyFill="1" applyBorder="1" applyAlignment="1">
      <alignment horizontal="left" vertical="top" wrapText="1" readingOrder="1"/>
    </xf>
    <xf numFmtId="0" fontId="52" fillId="5" borderId="42" xfId="0" applyFont="1" applyFill="1" applyBorder="1" applyAlignment="1">
      <alignment horizontal="left" vertical="top" wrapText="1" readingOrder="1"/>
    </xf>
    <xf numFmtId="0" fontId="19" fillId="5" borderId="19" xfId="0" applyFont="1" applyFill="1" applyBorder="1" applyAlignment="1">
      <alignment horizontal="center" vertical="center" wrapText="1"/>
    </xf>
    <xf numFmtId="0" fontId="19" fillId="5" borderId="20" xfId="0" applyFont="1" applyFill="1" applyBorder="1" applyAlignment="1">
      <alignment horizontal="center" wrapText="1"/>
    </xf>
    <xf numFmtId="0" fontId="19" fillId="5" borderId="20" xfId="0" applyFont="1" applyFill="1" applyBorder="1" applyAlignment="1">
      <alignment horizontal="center"/>
    </xf>
    <xf numFmtId="0" fontId="18" fillId="5" borderId="20" xfId="0" applyFont="1" applyFill="1" applyBorder="1" applyAlignment="1">
      <alignment horizontal="center" vertical="top"/>
    </xf>
    <xf numFmtId="0" fontId="18" fillId="5" borderId="28" xfId="0" applyFont="1" applyFill="1" applyBorder="1"/>
    <xf numFmtId="0" fontId="18" fillId="0" borderId="44" xfId="0" applyFont="1" applyBorder="1" applyAlignment="1">
      <alignment horizontal="left" vertical="top"/>
    </xf>
    <xf numFmtId="0" fontId="52" fillId="5" borderId="0" xfId="0" applyFont="1" applyFill="1"/>
    <xf numFmtId="0" fontId="18" fillId="0" borderId="7" xfId="0" applyFont="1" applyBorder="1" applyAlignment="1">
      <alignment horizontal="center" textRotation="90" wrapText="1"/>
    </xf>
    <xf numFmtId="0" fontId="52" fillId="5" borderId="22" xfId="0" applyFont="1" applyFill="1" applyBorder="1" applyAlignment="1">
      <alignment horizontal="center" vertical="center"/>
    </xf>
    <xf numFmtId="0" fontId="52" fillId="5" borderId="14" xfId="0" applyFont="1" applyFill="1" applyBorder="1"/>
    <xf numFmtId="0" fontId="18" fillId="0" borderId="44" xfId="17" applyFont="1" applyBorder="1" applyAlignment="1">
      <alignment horizontal="left" vertical="top" wrapText="1"/>
    </xf>
    <xf numFmtId="0" fontId="52" fillId="5" borderId="0" xfId="0" applyFont="1" applyFill="1" applyBorder="1"/>
    <xf numFmtId="0" fontId="30" fillId="5" borderId="19" xfId="0" applyFont="1" applyFill="1" applyBorder="1" applyAlignment="1">
      <alignment horizontal="center" vertical="top"/>
    </xf>
    <xf numFmtId="0" fontId="19" fillId="5" borderId="20" xfId="0" applyFont="1" applyFill="1" applyBorder="1" applyAlignment="1">
      <alignment horizontal="center" vertical="top"/>
    </xf>
    <xf numFmtId="0" fontId="19" fillId="5" borderId="28" xfId="0" applyFont="1" applyFill="1" applyBorder="1" applyAlignment="1">
      <alignment horizontal="center" vertical="top"/>
    </xf>
    <xf numFmtId="0" fontId="30" fillId="5" borderId="19" xfId="0" applyFont="1" applyFill="1" applyBorder="1" applyAlignment="1">
      <alignment horizontal="center" vertical="top" wrapText="1"/>
    </xf>
    <xf numFmtId="0" fontId="76" fillId="5" borderId="20" xfId="0" applyFont="1" applyFill="1" applyBorder="1" applyAlignment="1">
      <alignment horizontal="center" vertical="top" wrapText="1"/>
    </xf>
    <xf numFmtId="0" fontId="76" fillId="5" borderId="28" xfId="0" applyFont="1" applyFill="1" applyBorder="1" applyAlignment="1">
      <alignment horizontal="center" vertical="top" wrapText="1"/>
    </xf>
    <xf numFmtId="0" fontId="19" fillId="5" borderId="20" xfId="0" applyFont="1" applyFill="1" applyBorder="1" applyAlignment="1">
      <alignment horizontal="center" vertical="top" wrapText="1"/>
    </xf>
    <xf numFmtId="0" fontId="19" fillId="5" borderId="28" xfId="0" applyFont="1" applyFill="1" applyBorder="1" applyAlignment="1">
      <alignment horizontal="center" vertical="top" wrapText="1"/>
    </xf>
    <xf numFmtId="0" fontId="30" fillId="5" borderId="61" xfId="0" applyFont="1" applyFill="1" applyBorder="1" applyAlignment="1">
      <alignment horizontal="center" vertical="top" wrapText="1"/>
    </xf>
    <xf numFmtId="0" fontId="19" fillId="5" borderId="10" xfId="0" applyFont="1" applyFill="1" applyBorder="1" applyAlignment="1">
      <alignment horizontal="center" vertical="top" wrapText="1"/>
    </xf>
    <xf numFmtId="0" fontId="19" fillId="5" borderId="65" xfId="0" applyFont="1" applyFill="1" applyBorder="1" applyAlignment="1">
      <alignment horizontal="center" vertical="top" wrapText="1"/>
    </xf>
    <xf numFmtId="0" fontId="30" fillId="5" borderId="61" xfId="0" applyFont="1" applyFill="1" applyBorder="1" applyAlignment="1">
      <alignment horizontal="center" vertical="top"/>
    </xf>
    <xf numFmtId="0" fontId="19" fillId="5" borderId="10" xfId="0" applyFont="1" applyFill="1" applyBorder="1" applyAlignment="1">
      <alignment horizontal="center" vertical="top"/>
    </xf>
    <xf numFmtId="0" fontId="19" fillId="5" borderId="65" xfId="0" applyFont="1" applyFill="1" applyBorder="1" applyAlignment="1">
      <alignment horizontal="center" vertical="top"/>
    </xf>
    <xf numFmtId="0" fontId="30" fillId="5" borderId="18" xfId="0" applyFont="1" applyFill="1" applyBorder="1" applyAlignment="1">
      <alignment horizontal="center" vertical="top" wrapText="1"/>
    </xf>
    <xf numFmtId="0" fontId="19" fillId="5" borderId="8" xfId="0" applyFont="1" applyFill="1" applyBorder="1" applyAlignment="1">
      <alignment horizontal="center" vertical="top" wrapText="1"/>
    </xf>
    <xf numFmtId="0" fontId="19" fillId="5" borderId="9" xfId="0" applyFont="1" applyFill="1" applyBorder="1" applyAlignment="1">
      <alignment horizontal="center" vertical="top" wrapText="1"/>
    </xf>
    <xf numFmtId="0" fontId="18" fillId="12" borderId="51" xfId="0" applyFont="1" applyFill="1" applyBorder="1" applyAlignment="1">
      <alignment horizontal="left" vertical="top" wrapText="1"/>
    </xf>
    <xf numFmtId="0" fontId="18" fillId="12" borderId="51" xfId="3" applyFont="1" applyFill="1" applyBorder="1" applyAlignment="1" applyProtection="1">
      <alignment horizontal="left" vertical="top" wrapText="1"/>
    </xf>
    <xf numFmtId="0" fontId="18" fillId="12" borderId="28" xfId="0" applyFont="1" applyFill="1" applyBorder="1" applyAlignment="1">
      <alignment horizontal="left" vertical="top" wrapText="1"/>
    </xf>
    <xf numFmtId="0" fontId="18" fillId="5" borderId="51" xfId="14" applyFont="1" applyFill="1" applyBorder="1" applyAlignment="1" applyProtection="1">
      <alignment horizontal="left" vertical="top" wrapText="1"/>
    </xf>
    <xf numFmtId="0" fontId="51" fillId="5" borderId="28" xfId="0" applyFont="1" applyFill="1" applyBorder="1" applyAlignment="1">
      <alignment horizontal="left" vertical="top" wrapText="1"/>
    </xf>
    <xf numFmtId="0" fontId="51" fillId="5" borderId="51" xfId="0" applyNumberFormat="1" applyFont="1" applyFill="1" applyBorder="1" applyAlignment="1">
      <alignment horizontal="left" vertical="top" wrapText="1"/>
    </xf>
    <xf numFmtId="0" fontId="20" fillId="5" borderId="31" xfId="3" applyFont="1" applyFill="1" applyBorder="1" applyAlignment="1" applyProtection="1">
      <alignment horizontal="left" vertical="top" wrapText="1"/>
    </xf>
    <xf numFmtId="0" fontId="18" fillId="5" borderId="31" xfId="3" applyFont="1" applyFill="1" applyBorder="1" applyAlignment="1" applyProtection="1">
      <alignment horizontal="left" vertical="top" wrapText="1"/>
    </xf>
    <xf numFmtId="0" fontId="51" fillId="5" borderId="27" xfId="0" applyNumberFormat="1" applyFont="1" applyFill="1" applyBorder="1" applyAlignment="1">
      <alignment horizontal="left" vertical="top"/>
    </xf>
    <xf numFmtId="49" fontId="51" fillId="5" borderId="28" xfId="0" applyNumberFormat="1" applyFont="1" applyFill="1" applyBorder="1" applyAlignment="1">
      <alignment horizontal="left" vertical="top"/>
    </xf>
    <xf numFmtId="49" fontId="51" fillId="5" borderId="27" xfId="0" applyNumberFormat="1" applyFont="1" applyFill="1" applyBorder="1" applyAlignment="1">
      <alignment horizontal="left" vertical="top"/>
    </xf>
    <xf numFmtId="0" fontId="51" fillId="5" borderId="27" xfId="0" applyFont="1" applyFill="1" applyBorder="1" applyAlignment="1">
      <alignment horizontal="left" vertical="top"/>
    </xf>
    <xf numFmtId="0" fontId="20" fillId="5" borderId="51" xfId="17" applyFont="1" applyFill="1" applyBorder="1" applyAlignment="1">
      <alignment horizontal="left" vertical="top" wrapText="1"/>
    </xf>
    <xf numFmtId="0" fontId="20" fillId="5" borderId="51" xfId="3" applyFont="1" applyFill="1" applyBorder="1" applyAlignment="1" applyProtection="1">
      <alignment horizontal="left" vertical="top"/>
    </xf>
    <xf numFmtId="0" fontId="89" fillId="14" borderId="30" xfId="3" applyFont="1" applyFill="1" applyBorder="1" applyAlignment="1" applyProtection="1">
      <alignment horizontal="left" vertical="top" wrapText="1"/>
    </xf>
    <xf numFmtId="0" fontId="20" fillId="5" borderId="58" xfId="3" applyFont="1" applyFill="1" applyBorder="1" applyAlignment="1" applyProtection="1">
      <alignment horizontal="left" vertical="top" wrapText="1"/>
    </xf>
    <xf numFmtId="0" fontId="18" fillId="14" borderId="51" xfId="0" applyFont="1" applyFill="1" applyBorder="1" applyAlignment="1">
      <alignment horizontal="left" vertical="top" wrapText="1"/>
    </xf>
    <xf numFmtId="0" fontId="20" fillId="5" borderId="42" xfId="17" applyFont="1" applyFill="1" applyBorder="1" applyAlignment="1">
      <alignment horizontal="left" vertical="top" wrapText="1"/>
    </xf>
    <xf numFmtId="0" fontId="51" fillId="5" borderId="42" xfId="0" applyFont="1" applyFill="1" applyBorder="1" applyAlignment="1">
      <alignment horizontal="left" vertical="top"/>
    </xf>
    <xf numFmtId="0" fontId="20" fillId="5" borderId="0" xfId="17" applyFont="1" applyFill="1" applyAlignment="1">
      <alignment horizontal="left" vertical="top" wrapText="1"/>
    </xf>
    <xf numFmtId="14" fontId="18" fillId="5" borderId="42" xfId="0" applyNumberFormat="1" applyFont="1" applyFill="1" applyBorder="1" applyAlignment="1">
      <alignment horizontal="left" vertical="top" wrapText="1"/>
    </xf>
    <xf numFmtId="0" fontId="18" fillId="5" borderId="31" xfId="32" applyFont="1" applyFill="1" applyBorder="1" applyAlignment="1">
      <alignment horizontal="left" vertical="top" wrapText="1"/>
    </xf>
    <xf numFmtId="0" fontId="18" fillId="5" borderId="50" xfId="0" applyFont="1" applyFill="1" applyBorder="1" applyAlignment="1">
      <alignment horizontal="left" vertical="top"/>
    </xf>
    <xf numFmtId="0" fontId="20" fillId="5" borderId="50" xfId="3" applyFont="1" applyFill="1" applyBorder="1" applyAlignment="1" applyProtection="1">
      <alignment horizontal="left" vertical="top" wrapText="1"/>
    </xf>
    <xf numFmtId="0" fontId="90" fillId="5" borderId="44" xfId="3" applyFont="1" applyFill="1" applyBorder="1" applyAlignment="1" applyProtection="1">
      <alignment horizontal="left" vertical="top" wrapText="1"/>
    </xf>
    <xf numFmtId="0" fontId="18" fillId="5" borderId="44" xfId="3" applyFont="1" applyFill="1" applyBorder="1" applyAlignment="1" applyProtection="1">
      <alignment horizontal="left" vertical="top" wrapText="1"/>
    </xf>
    <xf numFmtId="0" fontId="61" fillId="5" borderId="42" xfId="0" applyFont="1" applyFill="1" applyBorder="1" applyAlignment="1">
      <alignment horizontal="left" vertical="top" wrapText="1"/>
    </xf>
    <xf numFmtId="0" fontId="91" fillId="5" borderId="42" xfId="3" applyFont="1" applyFill="1" applyBorder="1" applyAlignment="1" applyProtection="1">
      <alignment horizontal="left" vertical="top" wrapText="1"/>
    </xf>
    <xf numFmtId="0" fontId="52" fillId="5" borderId="63" xfId="0" applyNumberFormat="1" applyFont="1" applyFill="1" applyBorder="1" applyAlignment="1">
      <alignment horizontal="left" vertical="top" wrapText="1"/>
    </xf>
    <xf numFmtId="0" fontId="52" fillId="5" borderId="46" xfId="0" applyNumberFormat="1" applyFont="1" applyFill="1" applyBorder="1" applyAlignment="1">
      <alignment horizontal="left" vertical="top" wrapText="1"/>
    </xf>
    <xf numFmtId="0" fontId="18" fillId="6" borderId="48" xfId="0" applyFont="1" applyFill="1" applyBorder="1" applyAlignment="1">
      <alignment horizontal="left" vertical="top" wrapText="1"/>
    </xf>
    <xf numFmtId="0" fontId="18" fillId="5" borderId="47" xfId="0" applyFont="1" applyFill="1" applyBorder="1" applyAlignment="1">
      <alignment horizontal="left" vertical="top" wrapText="1"/>
    </xf>
    <xf numFmtId="0" fontId="18" fillId="5" borderId="51" xfId="7" applyFont="1" applyFill="1" applyBorder="1" applyAlignment="1">
      <alignment horizontal="left" vertical="top" wrapText="1"/>
    </xf>
    <xf numFmtId="0" fontId="51" fillId="5" borderId="0" xfId="0" applyFont="1" applyFill="1" applyAlignment="1">
      <alignment horizontal="left" vertical="top" wrapText="1"/>
    </xf>
    <xf numFmtId="0" fontId="18" fillId="5" borderId="42" xfId="46" applyFont="1" applyFill="1" applyBorder="1" applyAlignment="1">
      <alignment horizontal="left" vertical="top" wrapText="1"/>
    </xf>
    <xf numFmtId="0" fontId="18" fillId="5" borderId="28" xfId="46" applyFont="1" applyFill="1" applyBorder="1" applyAlignment="1">
      <alignment horizontal="left" vertical="top" wrapText="1"/>
    </xf>
    <xf numFmtId="0" fontId="18" fillId="5" borderId="42" xfId="40" applyFont="1" applyFill="1" applyBorder="1" applyAlignment="1">
      <alignment horizontal="left" vertical="top" wrapText="1"/>
    </xf>
    <xf numFmtId="0" fontId="18" fillId="5" borderId="7" xfId="41" applyFont="1" applyFill="1" applyBorder="1" applyAlignment="1">
      <alignment horizontal="left" vertical="top" wrapText="1"/>
    </xf>
    <xf numFmtId="0" fontId="18" fillId="5" borderId="42" xfId="43" applyFont="1" applyFill="1" applyBorder="1" applyAlignment="1">
      <alignment horizontal="left" vertical="top" wrapText="1"/>
    </xf>
    <xf numFmtId="0" fontId="20" fillId="5" borderId="30" xfId="3" applyFont="1" applyFill="1" applyBorder="1" applyAlignment="1" applyProtection="1">
      <alignment horizontal="left" vertical="top" wrapText="1"/>
    </xf>
    <xf numFmtId="0" fontId="92" fillId="5" borderId="50" xfId="3" applyFont="1" applyFill="1" applyBorder="1" applyAlignment="1" applyProtection="1">
      <alignment horizontal="left" vertical="top" wrapText="1"/>
    </xf>
    <xf numFmtId="0" fontId="92" fillId="5" borderId="42" xfId="3" applyFont="1" applyFill="1" applyBorder="1" applyAlignment="1" applyProtection="1">
      <alignment horizontal="left" vertical="top" wrapText="1"/>
    </xf>
    <xf numFmtId="0" fontId="20" fillId="5" borderId="43" xfId="3" applyFont="1" applyFill="1" applyBorder="1" applyAlignment="1" applyProtection="1">
      <alignment horizontal="left" vertical="top" wrapText="1"/>
    </xf>
    <xf numFmtId="0" fontId="18" fillId="5" borderId="48" xfId="0" applyFont="1" applyFill="1" applyBorder="1" applyAlignment="1">
      <alignment horizontal="left" vertical="top" wrapText="1"/>
    </xf>
    <xf numFmtId="0" fontId="20" fillId="5" borderId="0" xfId="3" applyFont="1" applyFill="1" applyBorder="1" applyAlignment="1" applyProtection="1">
      <alignment horizontal="left" vertical="top" wrapText="1"/>
    </xf>
    <xf numFmtId="0" fontId="19" fillId="5" borderId="25" xfId="0" applyFont="1" applyFill="1" applyBorder="1" applyAlignment="1">
      <alignment horizontal="left" vertical="top" wrapText="1"/>
    </xf>
    <xf numFmtId="0" fontId="18" fillId="5" borderId="40" xfId="0" applyFont="1" applyFill="1" applyBorder="1" applyAlignment="1">
      <alignment horizontal="left" vertical="top" wrapText="1"/>
    </xf>
    <xf numFmtId="0" fontId="18" fillId="5" borderId="40" xfId="0" applyFont="1" applyFill="1" applyBorder="1" applyAlignment="1">
      <alignment horizontal="left" vertical="top"/>
    </xf>
    <xf numFmtId="0" fontId="88" fillId="5" borderId="40" xfId="3" applyFont="1" applyFill="1" applyBorder="1" applyAlignment="1" applyProtection="1">
      <alignment horizontal="left" vertical="top" wrapText="1"/>
    </xf>
    <xf numFmtId="0" fontId="18" fillId="5" borderId="64" xfId="0" applyFont="1" applyFill="1" applyBorder="1" applyAlignment="1">
      <alignment horizontal="left" vertical="top" wrapText="1"/>
    </xf>
    <xf numFmtId="0" fontId="52" fillId="5" borderId="27" xfId="0" applyFont="1" applyFill="1" applyBorder="1" applyAlignment="1">
      <alignment horizontal="left" vertical="top" wrapText="1"/>
    </xf>
    <xf numFmtId="0" fontId="18" fillId="5" borderId="49" xfId="0" applyFont="1" applyFill="1" applyBorder="1" applyAlignment="1">
      <alignment horizontal="left" vertical="top" wrapText="1"/>
    </xf>
    <xf numFmtId="0" fontId="18" fillId="5" borderId="49" xfId="0" applyFont="1" applyFill="1" applyBorder="1" applyAlignment="1">
      <alignment horizontal="left" vertical="top"/>
    </xf>
    <xf numFmtId="0" fontId="20" fillId="5" borderId="58" xfId="17" applyFont="1" applyFill="1" applyBorder="1" applyAlignment="1">
      <alignment horizontal="left" vertical="top" wrapText="1"/>
    </xf>
    <xf numFmtId="0" fontId="29" fillId="5" borderId="58" xfId="0" applyFont="1" applyFill="1" applyBorder="1" applyAlignment="1">
      <alignment horizontal="left" vertical="top"/>
    </xf>
    <xf numFmtId="0" fontId="18" fillId="5" borderId="51" xfId="29" applyFont="1" applyFill="1" applyBorder="1" applyAlignment="1">
      <alignment horizontal="left" vertical="top" wrapText="1"/>
    </xf>
    <xf numFmtId="0" fontId="19" fillId="5" borderId="42" xfId="0" applyFont="1" applyFill="1" applyBorder="1" applyAlignment="1">
      <alignment horizontal="left" vertical="top" wrapText="1"/>
    </xf>
    <xf numFmtId="0" fontId="18" fillId="5" borderId="51" xfId="33" applyFont="1" applyFill="1" applyBorder="1" applyAlignment="1">
      <alignment horizontal="left" vertical="top" wrapText="1"/>
    </xf>
    <xf numFmtId="0" fontId="18" fillId="5" borderId="31" xfId="33" applyFont="1" applyFill="1" applyBorder="1" applyAlignment="1">
      <alignment horizontal="left" vertical="top" wrapText="1"/>
    </xf>
    <xf numFmtId="0" fontId="18" fillId="5" borderId="28" xfId="33" applyFont="1" applyFill="1" applyBorder="1" applyAlignment="1">
      <alignment horizontal="left" vertical="top" wrapText="1"/>
    </xf>
    <xf numFmtId="0" fontId="20" fillId="5" borderId="0" xfId="20" applyFont="1" applyFill="1" applyAlignment="1">
      <alignment horizontal="left" vertical="top" wrapText="1"/>
    </xf>
    <xf numFmtId="0" fontId="18" fillId="5" borderId="31" xfId="26" applyFont="1" applyFill="1" applyBorder="1" applyAlignment="1">
      <alignment horizontal="left" vertical="top" wrapText="1"/>
    </xf>
    <xf numFmtId="14" fontId="18" fillId="5" borderId="51" xfId="0" applyNumberFormat="1" applyFont="1" applyFill="1" applyBorder="1" applyAlignment="1">
      <alignment horizontal="left" vertical="top"/>
    </xf>
    <xf numFmtId="49" fontId="18" fillId="5" borderId="51" xfId="0" applyNumberFormat="1" applyFont="1" applyFill="1" applyBorder="1" applyAlignment="1">
      <alignment horizontal="left" vertical="top"/>
    </xf>
    <xf numFmtId="0" fontId="18" fillId="5" borderId="47" xfId="0" applyFont="1" applyFill="1" applyBorder="1" applyAlignment="1">
      <alignment horizontal="left" vertical="top"/>
    </xf>
    <xf numFmtId="0" fontId="51" fillId="5" borderId="51" xfId="0" applyFont="1" applyFill="1" applyBorder="1" applyAlignment="1">
      <alignment horizontal="left" vertical="top"/>
    </xf>
    <xf numFmtId="0" fontId="51" fillId="5" borderId="19" xfId="0" applyNumberFormat="1" applyFont="1" applyFill="1" applyBorder="1" applyAlignment="1">
      <alignment horizontal="left" vertical="top" wrapText="1"/>
    </xf>
    <xf numFmtId="0" fontId="20" fillId="5" borderId="51" xfId="17" applyFont="1" applyFill="1" applyBorder="1" applyAlignment="1">
      <alignment horizontal="left" vertical="top" wrapText="1" shrinkToFit="1"/>
    </xf>
    <xf numFmtId="0" fontId="19" fillId="5" borderId="51" xfId="0" applyFont="1" applyFill="1" applyBorder="1" applyAlignment="1" applyProtection="1">
      <alignment horizontal="left" vertical="top" wrapText="1"/>
    </xf>
    <xf numFmtId="0" fontId="18" fillId="5" borderId="51" xfId="18" applyFont="1" applyFill="1" applyBorder="1" applyAlignment="1" applyProtection="1">
      <alignment horizontal="left" vertical="top" wrapText="1"/>
    </xf>
    <xf numFmtId="49" fontId="18" fillId="5" borderId="51" xfId="0" applyNumberFormat="1" applyFont="1" applyFill="1" applyBorder="1" applyAlignment="1" applyProtection="1">
      <alignment horizontal="left" vertical="top" wrapText="1"/>
    </xf>
    <xf numFmtId="49" fontId="20" fillId="5" borderId="51" xfId="3" applyNumberFormat="1" applyFont="1" applyFill="1" applyBorder="1" applyAlignment="1" applyProtection="1">
      <alignment horizontal="left" vertical="top" wrapText="1"/>
    </xf>
    <xf numFmtId="49" fontId="18" fillId="5" borderId="28" xfId="0" applyNumberFormat="1" applyFont="1" applyFill="1" applyBorder="1" applyAlignment="1" applyProtection="1">
      <alignment horizontal="left" vertical="top" wrapText="1"/>
    </xf>
    <xf numFmtId="0" fontId="18" fillId="5" borderId="38" xfId="0" applyFont="1" applyFill="1" applyBorder="1" applyAlignment="1">
      <alignment horizontal="left" vertical="top" wrapText="1" readingOrder="1"/>
    </xf>
    <xf numFmtId="0" fontId="18" fillId="5" borderId="7" xfId="0" applyFont="1" applyFill="1" applyBorder="1" applyAlignment="1">
      <alignment horizontal="left" vertical="top" wrapText="1" readingOrder="1"/>
    </xf>
    <xf numFmtId="0" fontId="18" fillId="5" borderId="20" xfId="0" applyFont="1" applyFill="1" applyBorder="1" applyAlignment="1">
      <alignment horizontal="left" vertical="top" wrapText="1" readingOrder="1"/>
    </xf>
    <xf numFmtId="0" fontId="18" fillId="5" borderId="52" xfId="0" applyFont="1" applyFill="1" applyBorder="1" applyAlignment="1">
      <alignment horizontal="left" vertical="top" wrapText="1" readingOrder="1"/>
    </xf>
    <xf numFmtId="1" fontId="18" fillId="5" borderId="51" xfId="0" applyNumberFormat="1" applyFont="1" applyFill="1" applyBorder="1" applyAlignment="1">
      <alignment horizontal="left" vertical="top" readingOrder="1"/>
    </xf>
    <xf numFmtId="0" fontId="20" fillId="5" borderId="51" xfId="17" applyFont="1" applyFill="1" applyBorder="1" applyAlignment="1">
      <alignment horizontal="left" vertical="top" wrapText="1" readingOrder="1"/>
    </xf>
    <xf numFmtId="0" fontId="20" fillId="5" borderId="27" xfId="17" applyFont="1" applyFill="1" applyBorder="1" applyAlignment="1" applyProtection="1">
      <alignment horizontal="left" vertical="top" wrapText="1" readingOrder="1"/>
    </xf>
    <xf numFmtId="0" fontId="20" fillId="5" borderId="27" xfId="3" applyFont="1" applyFill="1" applyBorder="1" applyAlignment="1" applyProtection="1">
      <alignment horizontal="left" vertical="top" wrapText="1" readingOrder="1"/>
    </xf>
    <xf numFmtId="0" fontId="18" fillId="5" borderId="42" xfId="0" applyFont="1" applyFill="1" applyBorder="1" applyAlignment="1" applyProtection="1">
      <alignment horizontal="left" vertical="top" wrapText="1" readingOrder="1"/>
    </xf>
    <xf numFmtId="0" fontId="18" fillId="5" borderId="42" xfId="0" applyFont="1" applyFill="1" applyBorder="1" applyAlignment="1" applyProtection="1">
      <alignment horizontal="left" vertical="top"/>
    </xf>
    <xf numFmtId="0" fontId="20" fillId="5" borderId="42" xfId="3" applyFont="1" applyFill="1" applyBorder="1" applyAlignment="1" applyProtection="1">
      <alignment horizontal="left" vertical="top" wrapText="1" readingOrder="1"/>
    </xf>
    <xf numFmtId="0" fontId="18" fillId="5" borderId="42" xfId="0" applyFont="1" applyFill="1" applyBorder="1" applyAlignment="1" applyProtection="1">
      <alignment horizontal="left" vertical="top" wrapText="1"/>
    </xf>
    <xf numFmtId="0" fontId="20" fillId="5" borderId="20" xfId="17" applyFont="1" applyFill="1" applyBorder="1" applyAlignment="1">
      <alignment horizontal="left" vertical="top" wrapText="1"/>
    </xf>
    <xf numFmtId="0" fontId="18" fillId="5" borderId="51" xfId="0" applyFont="1" applyFill="1" applyBorder="1" applyAlignment="1">
      <alignment horizontal="left" vertical="top" readingOrder="1"/>
    </xf>
    <xf numFmtId="0" fontId="18" fillId="5" borderId="51" xfId="3" applyFont="1" applyFill="1" applyBorder="1" applyAlignment="1" applyProtection="1">
      <alignment horizontal="left" vertical="top" wrapText="1" readingOrder="1"/>
    </xf>
    <xf numFmtId="0" fontId="18" fillId="5" borderId="53" xfId="0" applyFont="1" applyFill="1" applyBorder="1" applyAlignment="1">
      <alignment horizontal="left" vertical="top" wrapText="1" readingOrder="1"/>
    </xf>
    <xf numFmtId="0" fontId="18" fillId="5" borderId="41" xfId="0" applyFont="1" applyFill="1" applyBorder="1" applyAlignment="1">
      <alignment horizontal="left" vertical="top" wrapText="1" readingOrder="1"/>
    </xf>
    <xf numFmtId="0" fontId="20" fillId="5" borderId="50" xfId="17" applyFont="1" applyFill="1" applyBorder="1" applyAlignment="1">
      <alignment horizontal="left" vertical="top" wrapText="1" readingOrder="1"/>
    </xf>
    <xf numFmtId="0" fontId="21" fillId="5" borderId="51" xfId="0" applyFont="1" applyFill="1" applyBorder="1" applyAlignment="1">
      <alignment horizontal="left" vertical="top" wrapText="1"/>
    </xf>
    <xf numFmtId="0" fontId="24" fillId="5" borderId="42" xfId="3" applyFont="1" applyFill="1" applyBorder="1" applyAlignment="1" applyProtection="1">
      <alignment horizontal="left" vertical="top" wrapText="1"/>
    </xf>
    <xf numFmtId="0" fontId="21" fillId="5" borderId="42" xfId="0" applyFont="1" applyFill="1" applyBorder="1"/>
    <xf numFmtId="166" fontId="18" fillId="5" borderId="42" xfId="0" applyNumberFormat="1" applyFont="1" applyFill="1" applyBorder="1" applyAlignment="1">
      <alignment horizontal="left" vertical="top" wrapText="1"/>
    </xf>
    <xf numFmtId="0" fontId="21" fillId="5" borderId="42" xfId="0" applyFont="1" applyFill="1" applyBorder="1" applyAlignment="1">
      <alignment vertical="top" wrapText="1"/>
    </xf>
    <xf numFmtId="0" fontId="24" fillId="5" borderId="0" xfId="17" applyFont="1" applyFill="1" applyAlignment="1">
      <alignment horizontal="left" vertical="top" wrapText="1"/>
    </xf>
    <xf numFmtId="49" fontId="18" fillId="5" borderId="42" xfId="0" applyNumberFormat="1" applyFont="1" applyFill="1" applyBorder="1" applyAlignment="1">
      <alignment horizontal="left" vertical="top"/>
    </xf>
    <xf numFmtId="14" fontId="21" fillId="5" borderId="42" xfId="0" applyNumberFormat="1" applyFont="1" applyFill="1" applyBorder="1" applyAlignment="1">
      <alignment horizontal="left" vertical="top" wrapText="1"/>
    </xf>
    <xf numFmtId="0" fontId="22" fillId="5" borderId="27" xfId="3" applyFont="1" applyFill="1" applyBorder="1" applyAlignment="1" applyProtection="1">
      <alignment horizontal="center" vertical="top" wrapText="1"/>
    </xf>
    <xf numFmtId="0" fontId="24" fillId="5" borderId="42" xfId="3" applyFont="1" applyFill="1" applyBorder="1" applyAlignment="1" applyProtection="1">
      <alignment vertical="top" wrapText="1"/>
    </xf>
    <xf numFmtId="0" fontId="78" fillId="5" borderId="42" xfId="3" applyFont="1" applyFill="1" applyBorder="1" applyAlignment="1" applyProtection="1">
      <alignment vertical="top" wrapText="1"/>
    </xf>
    <xf numFmtId="0" fontId="71" fillId="5" borderId="42" xfId="0" applyFont="1" applyFill="1" applyBorder="1" applyAlignment="1">
      <alignment horizontal="justify" vertical="top" wrapText="1"/>
    </xf>
    <xf numFmtId="0" fontId="87" fillId="5" borderId="44" xfId="3" applyFont="1" applyFill="1" applyBorder="1" applyAlignment="1" applyProtection="1">
      <alignment vertical="top" wrapText="1"/>
    </xf>
    <xf numFmtId="0" fontId="51" fillId="5" borderId="44" xfId="0" applyFont="1" applyFill="1" applyBorder="1" applyAlignment="1">
      <alignment vertical="top" wrapText="1"/>
    </xf>
    <xf numFmtId="0" fontId="46" fillId="5" borderId="42" xfId="3" applyFont="1" applyFill="1" applyBorder="1" applyAlignment="1" applyProtection="1">
      <alignment horizontal="left" vertical="top" wrapText="1"/>
    </xf>
    <xf numFmtId="0" fontId="39" fillId="5" borderId="42" xfId="0" applyFont="1" applyFill="1" applyBorder="1" applyAlignment="1">
      <alignment horizontal="left" vertical="top" wrapText="1"/>
    </xf>
    <xf numFmtId="0" fontId="22" fillId="5" borderId="42" xfId="3" applyFont="1" applyFill="1" applyBorder="1" applyAlignment="1" applyProtection="1">
      <alignment vertical="top" wrapText="1"/>
    </xf>
    <xf numFmtId="0" fontId="17" fillId="5" borderId="42" xfId="3" applyFont="1" applyFill="1" applyBorder="1" applyAlignment="1" applyProtection="1">
      <alignment horizontal="left" vertical="top" wrapText="1"/>
    </xf>
    <xf numFmtId="0" fontId="81" fillId="5" borderId="45" xfId="0" applyNumberFormat="1" applyFont="1" applyFill="1" applyBorder="1" applyAlignment="1">
      <alignment horizontal="left" vertical="top" wrapText="1"/>
    </xf>
    <xf numFmtId="0" fontId="79" fillId="5" borderId="46" xfId="0" applyNumberFormat="1" applyFont="1" applyFill="1" applyBorder="1" applyAlignment="1">
      <alignment horizontal="left" vertical="top" wrapText="1"/>
    </xf>
    <xf numFmtId="0" fontId="71" fillId="5" borderId="46" xfId="0" applyNumberFormat="1" applyFont="1" applyFill="1" applyBorder="1" applyAlignment="1">
      <alignment horizontal="left" vertical="top" wrapText="1"/>
    </xf>
    <xf numFmtId="0" fontId="80" fillId="5" borderId="46" xfId="0" applyNumberFormat="1" applyFont="1" applyFill="1" applyBorder="1" applyAlignment="1">
      <alignment horizontal="left" vertical="top" wrapText="1"/>
    </xf>
    <xf numFmtId="0" fontId="18" fillId="5" borderId="58" xfId="0" applyFont="1" applyFill="1" applyBorder="1" applyAlignment="1" applyProtection="1">
      <alignment horizontal="left" vertical="top" wrapText="1"/>
    </xf>
    <xf numFmtId="0" fontId="20" fillId="5" borderId="58" xfId="56" applyNumberFormat="1" applyFont="1" applyFill="1" applyBorder="1" applyAlignment="1">
      <alignment horizontal="left" vertical="top" wrapText="1"/>
    </xf>
    <xf numFmtId="0" fontId="18" fillId="6" borderId="58" xfId="0" applyFont="1" applyFill="1" applyBorder="1" applyAlignment="1">
      <alignment horizontal="left" vertical="top" wrapText="1"/>
    </xf>
    <xf numFmtId="0" fontId="55" fillId="5" borderId="42" xfId="3" applyFont="1" applyFill="1" applyBorder="1" applyAlignment="1" applyProtection="1">
      <alignment vertical="top" wrapText="1"/>
    </xf>
    <xf numFmtId="0" fontId="52" fillId="5" borderId="7" xfId="0" applyFont="1" applyFill="1" applyBorder="1" applyAlignment="1">
      <alignment vertical="top" wrapText="1"/>
    </xf>
    <xf numFmtId="0" fontId="83" fillId="5" borderId="30" xfId="3" applyFont="1" applyFill="1" applyBorder="1" applyAlignment="1" applyProtection="1">
      <alignment vertical="top" wrapText="1"/>
    </xf>
    <xf numFmtId="0" fontId="18" fillId="5" borderId="42" xfId="43" applyFont="1" applyFill="1" applyBorder="1" applyAlignment="1">
      <alignment vertical="top"/>
    </xf>
    <xf numFmtId="0" fontId="21" fillId="5" borderId="0" xfId="0" applyFont="1" applyFill="1" applyAlignment="1">
      <alignment vertical="top" wrapText="1"/>
    </xf>
    <xf numFmtId="0" fontId="24" fillId="5" borderId="25" xfId="3" applyFont="1" applyFill="1" applyBorder="1" applyAlignment="1" applyProtection="1">
      <alignment horizontal="left" vertical="top" wrapText="1"/>
    </xf>
    <xf numFmtId="0" fontId="63" fillId="5" borderId="42" xfId="3" applyFont="1" applyFill="1" applyBorder="1" applyAlignment="1" applyProtection="1">
      <alignment horizontal="left" vertical="top" wrapText="1"/>
    </xf>
    <xf numFmtId="0" fontId="21" fillId="5" borderId="51" xfId="0" applyFont="1" applyFill="1" applyBorder="1" applyAlignment="1">
      <alignment horizontal="left" vertical="top"/>
    </xf>
    <xf numFmtId="0" fontId="23" fillId="5" borderId="51" xfId="17" applyFont="1" applyFill="1" applyBorder="1" applyAlignment="1">
      <alignment horizontal="left" vertical="top" wrapText="1"/>
    </xf>
    <xf numFmtId="0" fontId="77" fillId="5" borderId="51" xfId="0" applyFont="1" applyFill="1" applyBorder="1" applyAlignment="1" applyProtection="1">
      <alignment horizontal="left" vertical="top" wrapText="1"/>
    </xf>
    <xf numFmtId="0" fontId="82" fillId="5" borderId="51" xfId="0" applyFont="1" applyFill="1" applyBorder="1" applyAlignment="1" applyProtection="1">
      <alignment vertical="top" wrapText="1"/>
    </xf>
    <xf numFmtId="0" fontId="74" fillId="5" borderId="51" xfId="0" applyFont="1" applyFill="1" applyBorder="1" applyAlignment="1" applyProtection="1">
      <alignment horizontal="center" vertical="top" wrapText="1"/>
    </xf>
    <xf numFmtId="0" fontId="74" fillId="5" borderId="51" xfId="0" applyFont="1" applyFill="1" applyBorder="1" applyAlignment="1" applyProtection="1">
      <alignment horizontal="left" vertical="top" wrapText="1"/>
    </xf>
    <xf numFmtId="0" fontId="74" fillId="5" borderId="51" xfId="18" applyFont="1" applyFill="1" applyBorder="1" applyAlignment="1" applyProtection="1">
      <alignment horizontal="left" vertical="top" wrapText="1"/>
    </xf>
    <xf numFmtId="0" fontId="77" fillId="5" borderId="51" xfId="0" applyFont="1" applyFill="1" applyBorder="1" applyAlignment="1" applyProtection="1">
      <alignment horizontal="center" vertical="top" wrapText="1"/>
    </xf>
    <xf numFmtId="0" fontId="18" fillId="5" borderId="42" xfId="3" applyFont="1" applyFill="1" applyBorder="1" applyAlignment="1" applyProtection="1">
      <alignment horizontal="left" vertical="top" wrapText="1" readingOrder="1"/>
    </xf>
  </cellXfs>
  <cellStyles count="57">
    <cellStyle name="20% - Акцент4" xfId="1" builtinId="42"/>
    <cellStyle name="Excel Built-in Normal" xfId="31"/>
    <cellStyle name="Вывод" xfId="2" builtinId="21"/>
    <cellStyle name="Гиперссылка" xfId="3" builtinId="8"/>
    <cellStyle name="Гиперссылка 10 2 6" xfId="20"/>
    <cellStyle name="Гиперссылка 10 5" xfId="28"/>
    <cellStyle name="Гиперссылка 11 4" xfId="37"/>
    <cellStyle name="Гиперссылка 11 5" xfId="6"/>
    <cellStyle name="Гиперссылка 11 6" xfId="9"/>
    <cellStyle name="Гиперссылка 19 2" xfId="15"/>
    <cellStyle name="Гиперссылка 2" xfId="17"/>
    <cellStyle name="Гиперссылка 24" xfId="50"/>
    <cellStyle name="Гиперссылка 25" xfId="22"/>
    <cellStyle name="Гиперссылка 3 2 2 8" xfId="34"/>
    <cellStyle name="Гиперссылка 3 3" xfId="14"/>
    <cellStyle name="Гиперссылка 30" xfId="36"/>
    <cellStyle name="Гиперссылка 33" xfId="23"/>
    <cellStyle name="Гиперссылка 36" xfId="24"/>
    <cellStyle name="Гиперссылка 5" xfId="11"/>
    <cellStyle name="Гиперссылка 8 2 2 6" xfId="30"/>
    <cellStyle name="Денежный" xfId="56" builtinId="4"/>
    <cellStyle name="Денежный 2 2 2 3 2 5" xfId="10"/>
    <cellStyle name="Денежный 2 3 2 7 7 3" xfId="35"/>
    <cellStyle name="Обычный" xfId="0" builtinId="0"/>
    <cellStyle name="Обычный 10 10" xfId="48"/>
    <cellStyle name="Обычный 10 10 13" xfId="8"/>
    <cellStyle name="Обычный 10 10 19" xfId="21"/>
    <cellStyle name="Обычный 10 10 21" xfId="33"/>
    <cellStyle name="Обычный 10 10 26" xfId="18"/>
    <cellStyle name="Обычный 10 10 5" xfId="5"/>
    <cellStyle name="Обычный 10 10 6" xfId="39"/>
    <cellStyle name="Обычный 10 2 2 39" xfId="51"/>
    <cellStyle name="Обычный 11 33" xfId="45"/>
    <cellStyle name="Обычный 17 33" xfId="44"/>
    <cellStyle name="Обычный 2" xfId="13"/>
    <cellStyle name="Обычный 2 2" xfId="25"/>
    <cellStyle name="Обычный 20 7" xfId="41"/>
    <cellStyle name="Обычный 20 7 32" xfId="27"/>
    <cellStyle name="Обычный 21 6" xfId="40"/>
    <cellStyle name="Обычный 22" xfId="46"/>
    <cellStyle name="Обычный 22 7" xfId="42"/>
    <cellStyle name="Обычный 24" xfId="43"/>
    <cellStyle name="Обычный 25" xfId="55"/>
    <cellStyle name="Обычный 26 20" xfId="16"/>
    <cellStyle name="Обычный 28" xfId="29"/>
    <cellStyle name="Обычный 3" xfId="7"/>
    <cellStyle name="Обычный 33 20" xfId="32"/>
    <cellStyle name="Обычный 34" xfId="26"/>
    <cellStyle name="Обычный 34 9" xfId="52"/>
    <cellStyle name="Обычный 4" xfId="53"/>
    <cellStyle name="Обычный 45" xfId="47"/>
    <cellStyle name="Обычный 51" xfId="54"/>
    <cellStyle name="Обычный 53" xfId="19"/>
    <cellStyle name="Обычный 68" xfId="38"/>
    <cellStyle name="Обычный 88" xfId="49"/>
    <cellStyle name="Пояснение" xfId="4" builtinId="53"/>
    <cellStyle name="Пояснение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1064;&#1040;&#1041;&#1051;&#1054;&#1053;%20&#1088;&#1077;&#1077;&#1089;&#1090;&#1088;&#1072;%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083;&#1072;&#1075;&#1077;&#1088;&#1100;%202024&#1075;\&#1080;&#1079;&#1084;&#1077;&#1085;&#1077;&#1085;&#1080;&#1077;%20&#1074;%20&#1088;&#1077;&#1077;&#1089;&#1090;&#1088;\&#1056;&#1045;&#1045;&#1057;&#1058;&#1056;%202024%20&#1085;&#1072;%20&#1084;&#1080;&#1085;&#1080;&#1089;&#1090;&#1077;&#1088;&#1089;&#1090;&#1074;&#108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етские загородные лагеря"/>
      <sheetName val="Палаточные лагеря"/>
      <sheetName val="Санаторно-оздоровительные учреж"/>
      <sheetName val="шаблон"/>
      <sheetName val="Лист1"/>
      <sheetName val="Лист2"/>
      <sheetName val="Лист3"/>
      <sheetName val="Лист4"/>
      <sheetName val="Лист5"/>
      <sheetName val="Лист6"/>
      <sheetName val="Лист7"/>
    </sheetNames>
    <sheetDataSet>
      <sheetData sheetId="0"/>
      <sheetData sheetId="1"/>
      <sheetData sheetId="2"/>
      <sheetData sheetId="3"/>
      <sheetData sheetId="4"/>
      <sheetData sheetId="5"/>
      <sheetData sheetId="6"/>
      <sheetData sheetId="7"/>
      <sheetData sheetId="8"/>
      <sheetData sheetId="9"/>
      <sheetData sheetId="10">
        <row r="11">
          <cell r="A11" t="str">
            <v>Круглогодичный</v>
          </cell>
        </row>
        <row r="12">
          <cell r="A12" t="str">
            <v>Сезонный</v>
          </cell>
        </row>
        <row r="15">
          <cell r="A15" t="str">
            <v>Муниципальное учреждение</v>
          </cell>
        </row>
        <row r="16">
          <cell r="A16" t="str">
            <v>Муниципальное бюджетное общеобразовательное учреждение</v>
          </cell>
        </row>
        <row r="17">
          <cell r="A17" t="str">
            <v>Государственное бюджетное учреждение</v>
          </cell>
        </row>
        <row r="18">
          <cell r="A18" t="str">
            <v>Общество с ограниченной ответственностью</v>
          </cell>
        </row>
        <row r="19">
          <cell r="A19" t="str">
            <v>Акционерное общество</v>
          </cell>
        </row>
        <row r="20">
          <cell r="A20" t="str">
            <v>Автономная некоммерческая организация</v>
          </cell>
        </row>
        <row r="21">
          <cell r="A21" t="str">
            <v>Открытое акционерное общество</v>
          </cell>
        </row>
        <row r="22">
          <cell r="A22" t="str">
            <v>Частное общеобразовательное учреждение</v>
          </cell>
        </row>
        <row r="23">
          <cell r="A23" t="str">
            <v xml:space="preserve">Муниципальное автономное учреждение </v>
          </cell>
        </row>
        <row r="24">
          <cell r="A24" t="str">
            <v xml:space="preserve">Государственное бюджетное общеобразовательное учреждение </v>
          </cell>
        </row>
        <row r="25">
          <cell r="A25" t="str">
            <v>Государственное учреждение</v>
          </cell>
        </row>
        <row r="26">
          <cell r="A26" t="str">
            <v xml:space="preserve">Областное государственное бюджетное общеобразовательное учреждение </v>
          </cell>
        </row>
        <row r="27">
          <cell r="A27" t="str">
            <v>Общеобразовательная автономная некоммерческая организация</v>
          </cell>
        </row>
        <row r="28">
          <cell r="A28" t="str">
            <v>Муниципальное общеобразовательное учреждение</v>
          </cell>
        </row>
        <row r="32">
          <cell r="A32" t="str">
            <v>стационарный бассейн</v>
          </cell>
        </row>
        <row r="33">
          <cell r="A33" t="str">
            <v>нет</v>
          </cell>
        </row>
        <row r="34">
          <cell r="A34" t="str">
            <v>да</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етские озд. лагеря с днев. пре"/>
      <sheetName val="ЛТО с днев.пребыванием"/>
      <sheetName val="Лист3"/>
    </sheetNames>
    <sheetDataSet>
      <sheetData sheetId="0" refreshError="1">
        <row r="303">
          <cell r="C303" t="str">
            <v>Муниципальное бюджетное общеообразовательное учреждение "Шаховская средняя общеобразовательная школа". МБОУ "Шаховская СОШ".</v>
          </cell>
          <cell r="H303" t="str">
            <v>shkolashaxovskaya-r31.gosweb.gosuslugi.ru</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liczej5gubkin-r31.gosweb.gosuslugi.ru/" TargetMode="External"/><Relationship Id="rId21" Type="http://schemas.openxmlformats.org/officeDocument/2006/relationships/hyperlink" Target="https://shkolabelovska-r31.gosweb.gosuslugi.ru/" TargetMode="External"/><Relationship Id="rId42" Type="http://schemas.openxmlformats.org/officeDocument/2006/relationships/hyperlink" Target="https://shkolakazinskaya-r31.gosweb.gosuslugi.ru/" TargetMode="External"/><Relationship Id="rId63" Type="http://schemas.openxmlformats.org/officeDocument/2006/relationships/hyperlink" Target="https://shkola4alekseevka-r31.gosweb.gosuslugi.ru/" TargetMode="External"/><Relationship Id="rId84" Type="http://schemas.openxmlformats.org/officeDocument/2006/relationships/hyperlink" Target="https://shkolalubyanskayachernyanka-r31.gosweb.gosuslugi.ru/" TargetMode="External"/><Relationship Id="rId138" Type="http://schemas.openxmlformats.org/officeDocument/2006/relationships/hyperlink" Target="https://shkolaklimovaberezovka-r31.gosweb.gosuslugi.ru/" TargetMode="External"/><Relationship Id="rId159" Type="http://schemas.openxmlformats.org/officeDocument/2006/relationships/hyperlink" Target="https://shkolaloznovskayachernyanka-r31.gosweb.gosuslugi.ru/" TargetMode="External"/><Relationship Id="rId170" Type="http://schemas.openxmlformats.org/officeDocument/2006/relationships/hyperlink" Target="https://school6bel.gosuslugi.ru/" TargetMode="External"/><Relationship Id="rId191" Type="http://schemas.openxmlformats.org/officeDocument/2006/relationships/hyperlink" Target="https://school29bel.gosuslugi.ru/" TargetMode="External"/><Relationship Id="rId205" Type="http://schemas.openxmlformats.org/officeDocument/2006/relationships/hyperlink" Target="https://shkolayutanovskaya-r31.gosweb.gosuslugi.ru/glavnoe/&#1086;&#1088;&#1075;&#1072;&#1085;&#1080;&#1079;&#1072;&#1094;&#1080;&#1103;/" TargetMode="External"/><Relationship Id="rId226" Type="http://schemas.openxmlformats.org/officeDocument/2006/relationships/hyperlink" Target="https://nagolnoe-r31.gosweb.gosuslugi.ru/" TargetMode="External"/><Relationship Id="rId107" Type="http://schemas.openxmlformats.org/officeDocument/2006/relationships/hyperlink" Target="https://shkolabexteevskaya-r31.gosweb.gosuslugi.ru/" TargetMode="External"/><Relationship Id="rId11" Type="http://schemas.openxmlformats.org/officeDocument/2006/relationships/hyperlink" Target="https://shkola1staryjoskol-r31.gosweb.gosuslugi.ru/" TargetMode="External"/><Relationship Id="rId32" Type="http://schemas.openxmlformats.org/officeDocument/2006/relationships/hyperlink" Target="mailto:sh17gubkin@mail.ru" TargetMode="External"/><Relationship Id="rId53" Type="http://schemas.openxmlformats.org/officeDocument/2006/relationships/hyperlink" Target="https://shkolapopovskaya-r31.gosweb.gosuslugi.ru/" TargetMode="External"/><Relationship Id="rId74" Type="http://schemas.openxmlformats.org/officeDocument/2006/relationships/hyperlink" Target="https://shkolapodserednenskaya-r31.gosuslugi.ru/" TargetMode="External"/><Relationship Id="rId128" Type="http://schemas.openxmlformats.org/officeDocument/2006/relationships/hyperlink" Target="https://shkolaskorodnyanskaya-r31.gosweb.gosuslugi.ru/" TargetMode="External"/><Relationship Id="rId149" Type="http://schemas.openxmlformats.org/officeDocument/2006/relationships/hyperlink" Target="https://shkolaandreevka.gosuslugi.ru/" TargetMode="External"/><Relationship Id="rId5" Type="http://schemas.openxmlformats.org/officeDocument/2006/relationships/hyperlink" Target="https://shkolakromskogokorocha-r31.gosweb.gosuslugi.ru/" TargetMode="External"/><Relationship Id="rId95" Type="http://schemas.openxmlformats.org/officeDocument/2006/relationships/hyperlink" Target="https://shkolavejdelevskaya-r31.gosweb.gosuslugi.ru/" TargetMode="External"/><Relationship Id="rId160" Type="http://schemas.openxmlformats.org/officeDocument/2006/relationships/hyperlink" Target="https://shkolaorlik.gosuslugi.ru/" TargetMode="External"/><Relationship Id="rId181" Type="http://schemas.openxmlformats.org/officeDocument/2006/relationships/hyperlink" Target="https://school45bel.gosuslugi.ru/" TargetMode="External"/><Relationship Id="rId216" Type="http://schemas.openxmlformats.org/officeDocument/2006/relationships/hyperlink" Target="https://shkolagorskaya-r31.gosweb.gosuslugi.ru/glavnoe/organizatsiya-otdyha-detey/lager-truda-i-otdyha/" TargetMode="External"/><Relationship Id="rId237" Type="http://schemas.openxmlformats.org/officeDocument/2006/relationships/printerSettings" Target="../printerSettings/printerSettings1.bin"/><Relationship Id="rId22" Type="http://schemas.openxmlformats.org/officeDocument/2006/relationships/hyperlink" Target="https://shkolastreleczkayabelgorodskijrajon-r31.gosweb.gosuslugi.ru/" TargetMode="External"/><Relationship Id="rId43" Type="http://schemas.openxmlformats.org/officeDocument/2006/relationships/hyperlink" Target="https://shkola2valujki-r31.gosweb.gosuslugi.ru/glavnoe/otdyh-detey-i-ih-ozdorovlenie/" TargetMode="External"/><Relationship Id="rId64" Type="http://schemas.openxmlformats.org/officeDocument/2006/relationships/hyperlink" Target="https://shkolasheinskaya-r31.gosweb.gosuslugi.ru/" TargetMode="External"/><Relationship Id="rId118" Type="http://schemas.openxmlformats.org/officeDocument/2006/relationships/hyperlink" Target="https://shkola17staryjoskol-r31.gosweb.gosuslugi.ru/glavnoe/svedeniya-ob-organizatsii-otdyha-detey-i-ih-ozdorovlenii" TargetMode="External"/><Relationship Id="rId139" Type="http://schemas.openxmlformats.org/officeDocument/2006/relationships/hyperlink" Target="https://shkolaxotmyzhskaya-r31.gosweb.gosuslugi.ru/" TargetMode="External"/><Relationship Id="rId80" Type="http://schemas.openxmlformats.org/officeDocument/2006/relationships/hyperlink" Target="https://shkolabelomestnenskaya-r31.gosweb.gosuslugi.ru/glavnoe/prishkolnyy-lager/prishkolnyy-lager_43.html" TargetMode="External"/><Relationship Id="rId85" Type="http://schemas.openxmlformats.org/officeDocument/2006/relationships/hyperlink" Target="https://shkolalubyanskayachernyanka-r31.gosweb.gosuslugi.ru/netcat_files/userfiles/Lager_/programma_vospitaniya_lagerya_Neposedy_2025_gotovaya.pdf" TargetMode="External"/><Relationship Id="rId150" Type="http://schemas.openxmlformats.org/officeDocument/2006/relationships/hyperlink" Target="https://shkolarushalan.gosuslugi.ru/" TargetMode="External"/><Relationship Id="rId155" Type="http://schemas.openxmlformats.org/officeDocument/2006/relationships/hyperlink" Target="https://shkola4chernyanka-r31.gosweb.gosuslugi.ru/roditelyam-i-uchenikam/poleznaya-informatsiya/otdyh-i-ozdorovlenie-uchaschihsya/" TargetMode="External"/><Relationship Id="rId171" Type="http://schemas.openxmlformats.org/officeDocument/2006/relationships/hyperlink" Target="https://school1bel.gosuslugi.ru/" TargetMode="External"/><Relationship Id="rId176" Type="http://schemas.openxmlformats.org/officeDocument/2006/relationships/hyperlink" Target="https://school32bel.gosuslugi.ru/" TargetMode="External"/><Relationship Id="rId192" Type="http://schemas.openxmlformats.org/officeDocument/2006/relationships/hyperlink" Target="https://school1bel.gosuslugi.ru/" TargetMode="External"/><Relationship Id="rId197" Type="http://schemas.openxmlformats.org/officeDocument/2006/relationships/hyperlink" Target="https://shkola20belgorod-r31.gosweb.gosuslugi.ru/" TargetMode="External"/><Relationship Id="rId206" Type="http://schemas.openxmlformats.org/officeDocument/2006/relationships/hyperlink" Target="https://shkola10gubkin-r31.gosweb.gosuslugi.ru/" TargetMode="External"/><Relationship Id="rId227" Type="http://schemas.openxmlformats.org/officeDocument/2006/relationships/hyperlink" Target="https://shkolarovenskaya-r31.gosweb.gosuslugi.ru/" TargetMode="External"/><Relationship Id="rId201" Type="http://schemas.openxmlformats.org/officeDocument/2006/relationships/hyperlink" Target="https://school47bel.gosuslugi.ru/" TargetMode="External"/><Relationship Id="rId222" Type="http://schemas.openxmlformats.org/officeDocument/2006/relationships/hyperlink" Target="https://shkoladubovskaya-r31.gosweb.gosuslugi.ru/" TargetMode="External"/><Relationship Id="rId12" Type="http://schemas.openxmlformats.org/officeDocument/2006/relationships/hyperlink" Target="https://shkola6staryjoskol-r31.gosweb.gosuslugi.ru/" TargetMode="External"/><Relationship Id="rId17" Type="http://schemas.openxmlformats.org/officeDocument/2006/relationships/hyperlink" Target="https://shkolagruzschanskaya-r31.gosweb.gosuslugi.ru/" TargetMode="External"/><Relationship Id="rId33" Type="http://schemas.openxmlformats.org/officeDocument/2006/relationships/hyperlink" Target="https://shkolakoshheevskaya-r31.gosweb.gosuslugi.ru/" TargetMode="External"/><Relationship Id="rId38" Type="http://schemas.openxmlformats.org/officeDocument/2006/relationships/hyperlink" Target="https://shkola24staryjoskol-r31.gosweb.gosuslugi.ru/" TargetMode="External"/><Relationship Id="rId59" Type="http://schemas.openxmlformats.org/officeDocument/2006/relationships/hyperlink" Target="https://shkolalomovskaya-r31.gosweb.gosuslugi.ru/" TargetMode="External"/><Relationship Id="rId103" Type="http://schemas.openxmlformats.org/officeDocument/2006/relationships/hyperlink" Target="https://shkola2chernyanka.gosuslugi.ru/svedeniya-ob-obrazovatelnoy-organizatsii/osnovnye-svedeniya/" TargetMode="External"/><Relationship Id="rId108" Type="http://schemas.openxmlformats.org/officeDocument/2006/relationships/hyperlink" Target="https://rakitschool-1.gosuslugi.ru/glavnoe/ob-organizatsii-otdyha-i-ih-ozdorovleniya-lto/" TargetMode="External"/><Relationship Id="rId124" Type="http://schemas.openxmlformats.org/officeDocument/2006/relationships/hyperlink" Target="https://novoaleksandrovka.gosuslugi.ru/" TargetMode="External"/><Relationship Id="rId129" Type="http://schemas.openxmlformats.org/officeDocument/2006/relationships/hyperlink" Target="https://shkolabykovskaya-r31.gosweb.gosuslugi.ru/glavnoe/svedeniya-ob-organizatsii-otdyha-detey-i-ih-ozdorovlenii/" TargetMode="External"/><Relationship Id="rId54" Type="http://schemas.openxmlformats.org/officeDocument/2006/relationships/hyperlink" Target="http://ilovka-school.ru/" TargetMode="External"/><Relationship Id="rId70" Type="http://schemas.openxmlformats.org/officeDocument/2006/relationships/hyperlink" Target="https://shkola11gubkin-r31.gosweb.gosuslugi.ru/" TargetMode="External"/><Relationship Id="rId75" Type="http://schemas.openxmlformats.org/officeDocument/2006/relationships/hyperlink" Target="https://shkola16gubkin-r31.gosweb.gosuslugi.ru/" TargetMode="External"/><Relationship Id="rId91" Type="http://schemas.openxmlformats.org/officeDocument/2006/relationships/hyperlink" Target="https://shkolaborisovskaya-r31.gosweb.gosuslugi.ru/nasha-shkola/o-shkole/" TargetMode="External"/><Relationship Id="rId96" Type="http://schemas.openxmlformats.org/officeDocument/2006/relationships/hyperlink" Target="https://shkolaprelestnenskaya-r31.gosweb.gosuslugi.ru/svedeniya-ob-organizatsii-otdyha-detey-i-ih-ozdorovleniya/svedeniya-ob-organizatsii-otdyha-detey-i-ih-ozdorovleniya-lto/" TargetMode="External"/><Relationship Id="rId140" Type="http://schemas.openxmlformats.org/officeDocument/2006/relationships/hyperlink" Target="https://shkola2gubkin-r31.gosweb.gosuslugi.ru/" TargetMode="External"/><Relationship Id="rId145" Type="http://schemas.openxmlformats.org/officeDocument/2006/relationships/hyperlink" Target="https://shkolaradkovskaya-r31.gosweb.gosuslugi/" TargetMode="External"/><Relationship Id="rId161" Type="http://schemas.openxmlformats.org/officeDocument/2006/relationships/hyperlink" Target="mailto:sh-19@so.belregion.ru" TargetMode="External"/><Relationship Id="rId166" Type="http://schemas.openxmlformats.org/officeDocument/2006/relationships/hyperlink" Target="https://shkolabolshanskayachernyanka-r31.gosweb.gosuslugi.ru/" TargetMode="External"/><Relationship Id="rId182" Type="http://schemas.openxmlformats.org/officeDocument/2006/relationships/hyperlink" Target="https://school1bel.gosuslugi.ru/" TargetMode="External"/><Relationship Id="rId187" Type="http://schemas.openxmlformats.org/officeDocument/2006/relationships/hyperlink" Target="https://school15bel.gosuslugi.ru/" TargetMode="External"/><Relationship Id="rId217" Type="http://schemas.openxmlformats.org/officeDocument/2006/relationships/hyperlink" Target="https://shkolalesnoukolovskaya-r31.gosweb.gosuslugi.ru/" TargetMode="External"/><Relationship Id="rId1" Type="http://schemas.openxmlformats.org/officeDocument/2006/relationships/hyperlink" Target="https://shkoladegtyarenskaya-r31.gosweb.gosuslugi.ru/" TargetMode="External"/><Relationship Id="rId6" Type="http://schemas.openxmlformats.org/officeDocument/2006/relationships/hyperlink" Target="http://rzhavets.prohrono.ru/" TargetMode="External"/><Relationship Id="rId212" Type="http://schemas.openxmlformats.org/officeDocument/2006/relationships/hyperlink" Target="https://shkolasetishhenskaya-r31.gosweb.gosuslugi.ru/glavnoe/organizatsiya-otdyha-detey/lager-truda-i-otdyha/" TargetMode="External"/><Relationship Id="rId233" Type="http://schemas.openxmlformats.org/officeDocument/2006/relationships/hyperlink" Target="https://shkolakazaczkaya-r31.gosweb.gosuslugi.ru/" TargetMode="External"/><Relationship Id="rId238" Type="http://schemas.openxmlformats.org/officeDocument/2006/relationships/vmlDrawing" Target="../drawings/vmlDrawing1.vml"/><Relationship Id="rId23" Type="http://schemas.openxmlformats.org/officeDocument/2006/relationships/hyperlink" Target="https://shkolatavrovskaya-r31.gosweb.gosuslugi.ru/" TargetMode="External"/><Relationship Id="rId28" Type="http://schemas.openxmlformats.org/officeDocument/2006/relationships/hyperlink" Target="https://shkolaistobnyanskaya-r31.gosweb.gosuslugi.ru/" TargetMode="External"/><Relationship Id="rId49" Type="http://schemas.openxmlformats.org/officeDocument/2006/relationships/hyperlink" Target="https://vk.com/away.php?to=https%3A%2F%2Fshkola4novyjoskol-r31.gosweb.gosuslugi.ru%2Fglavnoe%2Fsvedeniya-ob-organizatsii-otdyha-detey-i-ih-ozdorovlenii%2Fsvedeniya-ob-organizatsii-otdyha-detey-i-ih-ozdorovleniya-lto-1%2F&amp;utf=1" TargetMode="External"/><Relationship Id="rId114" Type="http://schemas.openxmlformats.org/officeDocument/2006/relationships/hyperlink" Target="https://shkolailkkosharskaya-r31.gosweb.gosuslugi.ru/glavnoe/o-shkole/svedeniya-ob-organizatsii-otdyha-detey-i-ih-ozdorovlenie/" TargetMode="External"/><Relationship Id="rId119" Type="http://schemas.openxmlformats.org/officeDocument/2006/relationships/hyperlink" Target="http://shkolapeschanskaya-r31.gosweb.gosuslugi.ru/" TargetMode="External"/><Relationship Id="rId44" Type="http://schemas.openxmlformats.org/officeDocument/2006/relationships/hyperlink" Target="https://shkolasoloti-r31.gosweb.gosuslugi.ru/" TargetMode="External"/><Relationship Id="rId60" Type="http://schemas.openxmlformats.org/officeDocument/2006/relationships/hyperlink" Target="https://shkola12staryjoskol-r31.gosweb.gosuslugi.ru/" TargetMode="External"/><Relationship Id="rId65" Type="http://schemas.openxmlformats.org/officeDocument/2006/relationships/hyperlink" Target="https://shkolapogorelovskaya-r31.gosweb.gosuslugi.ru/" TargetMode="External"/><Relationship Id="rId81" Type="http://schemas.openxmlformats.org/officeDocument/2006/relationships/hyperlink" Target="https://shkolaozrskaya-r31.gosweb.gosuslugi.ru/" TargetMode="External"/><Relationship Id="rId86" Type="http://schemas.openxmlformats.org/officeDocument/2006/relationships/hyperlink" Target="https://shkola1tomarovka-r31.gosweb.gosuslugi.ru/" TargetMode="External"/><Relationship Id="rId130" Type="http://schemas.openxmlformats.org/officeDocument/2006/relationships/hyperlink" Target="https://shkolamalakeevskaya-r31.gosweb.gosuslugi.ru/" TargetMode="External"/><Relationship Id="rId135" Type="http://schemas.openxmlformats.org/officeDocument/2006/relationships/hyperlink" Target="https://shkolakazaczkayayakolevskij-r31.gosweb.gosuslugi.ru/" TargetMode="External"/><Relationship Id="rId151" Type="http://schemas.openxmlformats.org/officeDocument/2006/relationships/hyperlink" Target="mailto:shvolokonovka@mail.ru" TargetMode="External"/><Relationship Id="rId156" Type="http://schemas.openxmlformats.org/officeDocument/2006/relationships/hyperlink" Target="https://shkola2rovenki-r31.gosweb.gosuslugi.ru/" TargetMode="External"/><Relationship Id="rId177" Type="http://schemas.openxmlformats.org/officeDocument/2006/relationships/hyperlink" Target="https://school36bel.gosuslugi.ru/" TargetMode="External"/><Relationship Id="rId198" Type="http://schemas.openxmlformats.org/officeDocument/2006/relationships/hyperlink" Target="https://school1bel.gosuslugi.ru/" TargetMode="External"/><Relationship Id="rId172" Type="http://schemas.openxmlformats.org/officeDocument/2006/relationships/hyperlink" Target="https://school13bel.gosuslugi.ru/" TargetMode="External"/><Relationship Id="rId193" Type="http://schemas.openxmlformats.org/officeDocument/2006/relationships/hyperlink" Target="https://school17bel.gosuslugi.ru/" TargetMode="External"/><Relationship Id="rId202" Type="http://schemas.openxmlformats.org/officeDocument/2006/relationships/hyperlink" Target="https://shkola19belgorod-r31.gosweb.gosuslugi.ru/" TargetMode="External"/><Relationship Id="rId207" Type="http://schemas.openxmlformats.org/officeDocument/2006/relationships/hyperlink" Target="https://shkola1valujki-r31.gosweb.gosuslugi.ru/" TargetMode="External"/><Relationship Id="rId223" Type="http://schemas.openxmlformats.org/officeDocument/2006/relationships/hyperlink" Target="https://shkolakomsomolskayar31.gosweb.gosuslugi.ru/glavnoe/tekst/" TargetMode="External"/><Relationship Id="rId228" Type="http://schemas.openxmlformats.org/officeDocument/2006/relationships/hyperlink" Target="https://rovosh.gosuslugi.ru/" TargetMode="External"/><Relationship Id="rId13" Type="http://schemas.openxmlformats.org/officeDocument/2006/relationships/hyperlink" Target="https://shkola1chernyanka.gosuslugi.ru/" TargetMode="External"/><Relationship Id="rId18" Type="http://schemas.openxmlformats.org/officeDocument/2006/relationships/hyperlink" Target="https://shkolakoloskovskaya-r31.gosweb.gosuslugi.ru/" TargetMode="External"/><Relationship Id="rId39" Type="http://schemas.openxmlformats.org/officeDocument/2006/relationships/hyperlink" Target="https://shkola4razumenskoe-r31.gosweb.gosuslugi.ru/" TargetMode="External"/><Relationship Id="rId109" Type="http://schemas.openxmlformats.org/officeDocument/2006/relationships/hyperlink" Target="https://rakitschool-2.gosuslugi.ru/glavnoe/svedeniya-ob-organizatsii-otdyha-detey-i-ih-ozdorovlenie-lto/" TargetMode="External"/><Relationship Id="rId34" Type="http://schemas.openxmlformats.org/officeDocument/2006/relationships/hyperlink" Target="https://shkolamelixovskaya-r31.gosweb.gosuslugi.ru/" TargetMode="External"/><Relationship Id="rId50" Type="http://schemas.openxmlformats.org/officeDocument/2006/relationships/hyperlink" Target="https://shkolaluczenkovskaya-r31.gosweb.gosuslugi.ru/" TargetMode="External"/><Relationship Id="rId55" Type="http://schemas.openxmlformats.org/officeDocument/2006/relationships/hyperlink" Target="http://valecobiocentr.ucoz.net/" TargetMode="External"/><Relationship Id="rId76" Type="http://schemas.openxmlformats.org/officeDocument/2006/relationships/hyperlink" Target="https://shkolaklimenkovskaya-r31.gosweb.gosuslugi.ru/roditelyam-i-uchenikam/ob-organizatsii-otdyha-detey-i-ih-ozdorovleniya/" TargetMode="External"/><Relationship Id="rId97" Type="http://schemas.openxmlformats.org/officeDocument/2006/relationships/hyperlink" Target="https://shkolazavidovskaya-r31.gosweb.gosuslugi.ru/glavnoe/svedeniya-ob-organizatsii-otdyha-detey-i-ih-ozdorovlenii" TargetMode="External"/><Relationship Id="rId104" Type="http://schemas.openxmlformats.org/officeDocument/2006/relationships/hyperlink" Target="http://gimnaziya6gubkin-r31.gosweb.gosuslugi.ru/" TargetMode="External"/><Relationship Id="rId120" Type="http://schemas.openxmlformats.org/officeDocument/2006/relationships/hyperlink" Target="https://shkolayasenovskayasvistovka-r31.gosweb.gosuslugi.ru/" TargetMode="External"/><Relationship Id="rId125" Type="http://schemas.openxmlformats.org/officeDocument/2006/relationships/hyperlink" Target="https://shkola2razumnoe-r31.gosweb.gosuslugi.ru/glavnoe/lager/" TargetMode="External"/><Relationship Id="rId141" Type="http://schemas.openxmlformats.org/officeDocument/2006/relationships/hyperlink" Target="https://liczej3staryjoskol-r31.gosweb.gosuslugi.ru/glavnoe/svedeniya-ob-organizatsii-otdyha-detey-i-ih-ozdorovleniya/ob-organizatsii-otdyha-detey-i-ih-ozdorovleniya-lto/" TargetMode="External"/><Relationship Id="rId146" Type="http://schemas.openxmlformats.org/officeDocument/2006/relationships/hyperlink" Target="https://shkolaolshanskayachernyanka-r31.gosweb.gosuslugi.ru/" TargetMode="External"/><Relationship Id="rId167" Type="http://schemas.openxmlformats.org/officeDocument/2006/relationships/hyperlink" Target="https://shkolabolshanskayachernyanka-r31.gosweb.gosuslugi.ru/roditelyam-i-uchenikam/letniy-otdyh/&#160;" TargetMode="External"/><Relationship Id="rId188" Type="http://schemas.openxmlformats.org/officeDocument/2006/relationships/hyperlink" Target="https://school39bel.gosuslugi.ru/" TargetMode="External"/><Relationship Id="rId7" Type="http://schemas.openxmlformats.org/officeDocument/2006/relationships/hyperlink" Target="https://proletschool-2.gosuslugi.ru/" TargetMode="External"/><Relationship Id="rId71" Type="http://schemas.openxmlformats.org/officeDocument/2006/relationships/hyperlink" Target="https://shkolamyasoedovskaya-r31.gosweb.gosuslugi.ru/" TargetMode="External"/><Relationship Id="rId92" Type="http://schemas.openxmlformats.org/officeDocument/2006/relationships/hyperlink" Target="https://shkolapodoleshenskaya-r31.gosweb.gosuslugi.ru/glavnoe/glavnaya/organizatsiya-otdyha-detey-i-ih-ozdorovleniya/" TargetMode="External"/><Relationship Id="rId162" Type="http://schemas.openxmlformats.org/officeDocument/2006/relationships/hyperlink" Target="https://shkola19staryjoskol-r31.gosweb.gosuslugi.ru/glavnoe/svedeniya-ob-organizatsii-otdyha-detey-i-ih-ozdorovleniya/" TargetMode="External"/><Relationship Id="rId183" Type="http://schemas.openxmlformats.org/officeDocument/2006/relationships/hyperlink" Target="https://school10bel.gosuslugi.ru/" TargetMode="External"/><Relationship Id="rId213" Type="http://schemas.openxmlformats.org/officeDocument/2006/relationships/hyperlink" Target="https://shkola1proletarskij-r31.gosweb.gosuslugi.ru/glavnoe/svedeniya-ob-organizatsii-otdyha-detey-i-ih-ozdorovlenii/" TargetMode="External"/><Relationship Id="rId218" Type="http://schemas.openxmlformats.org/officeDocument/2006/relationships/hyperlink" Target="https://vk.com/away.php?to=https%3A%2F%2Fshkoladolzhanskayakukuevka-r31.gosweb.gosuslugi.ru%2F&amp;utf=1" TargetMode="External"/><Relationship Id="rId234" Type="http://schemas.openxmlformats.org/officeDocument/2006/relationships/hyperlink" Target="https://shkola2livenka-r31.gosweb.gosuslugi.ru/" TargetMode="External"/><Relationship Id="rId239" Type="http://schemas.openxmlformats.org/officeDocument/2006/relationships/comments" Target="../comments1.xml"/><Relationship Id="rId2" Type="http://schemas.openxmlformats.org/officeDocument/2006/relationships/hyperlink" Target="http://kozinkaschool.ucoz.ru/" TargetMode="External"/><Relationship Id="rId29" Type="http://schemas.openxmlformats.org/officeDocument/2006/relationships/hyperlink" Target="https://shkolaarxangelskayagubkinskij-r31.gosweb.gosuslugi.ru/" TargetMode="External"/><Relationship Id="rId24" Type="http://schemas.openxmlformats.org/officeDocument/2006/relationships/hyperlink" Target="https://shkola3valujki-r31.gosweb.gosuslugi.ru/" TargetMode="External"/><Relationship Id="rId40" Type="http://schemas.openxmlformats.org/officeDocument/2006/relationships/hyperlink" Target="https://shkola1razumnoe-r31.gosweb.gosuslugi.ru/glavnoe/svedeniya-ob-organizatsii-otdyha-detey-i-ih-ozdorovleniya-lto/" TargetMode="External"/><Relationship Id="rId45" Type="http://schemas.openxmlformats.org/officeDocument/2006/relationships/hyperlink" Target="https://shkolayablonovskaya-r31.gosweb.gosuslugi.ru/" TargetMode="External"/><Relationship Id="rId66" Type="http://schemas.openxmlformats.org/officeDocument/2006/relationships/hyperlink" Target="http://shkolavislodubravskava-r31.gosweb.gosuslugi.ru/" TargetMode="External"/><Relationship Id="rId87" Type="http://schemas.openxmlformats.org/officeDocument/2006/relationships/hyperlink" Target="https://shkolakrivosheevskaya-r31.gosweb.gosuslugi.ru/" TargetMode="External"/><Relationship Id="rId110" Type="http://schemas.openxmlformats.org/officeDocument/2006/relationships/hyperlink" Target="https://shkolaafanasovskaya-r31.gosweb.gosuslugi.ru/" TargetMode="External"/><Relationship Id="rId115" Type="http://schemas.openxmlformats.org/officeDocument/2006/relationships/hyperlink" Target="https://shkolayablonovskayayablonovokorochanskij-r31.gosweb.gosuslugi.ru/" TargetMode="External"/><Relationship Id="rId131" Type="http://schemas.openxmlformats.org/officeDocument/2006/relationships/hyperlink" Target="https://shkolakaplinskayafedoseevka-r31.gosweb.gosuslugi.ru/glavnoe/svedeniya-ob-organizatsii-otdyha-detey-i-ih-ozdorovleniya/" TargetMode="External"/><Relationship Id="rId136" Type="http://schemas.openxmlformats.org/officeDocument/2006/relationships/hyperlink" Target="https://shkolabobrovodvorskaya-r31.gosweb.gosuslugi.ru/" TargetMode="External"/><Relationship Id="rId157" Type="http://schemas.openxmlformats.org/officeDocument/2006/relationships/hyperlink" Target="https://shkolavolotovo.gosuslugi.ru/" TargetMode="External"/><Relationship Id="rId178" Type="http://schemas.openxmlformats.org/officeDocument/2006/relationships/hyperlink" Target="https://school37bel.gosuslugi.ru/" TargetMode="External"/><Relationship Id="rId61" Type="http://schemas.openxmlformats.org/officeDocument/2006/relationships/hyperlink" Target="https://nooblsch.gosuslugi.ru/" TargetMode="External"/><Relationship Id="rId82" Type="http://schemas.openxmlformats.org/officeDocument/2006/relationships/hyperlink" Target="https://yak-shkola2.gosuslugi.ru/" TargetMode="External"/><Relationship Id="rId152" Type="http://schemas.openxmlformats.org/officeDocument/2006/relationships/hyperlink" Target="https://shkolavolokonovskayachernyanka-r31.gosweb.gosuslugi.ru/" TargetMode="External"/><Relationship Id="rId173" Type="http://schemas.openxmlformats.org/officeDocument/2006/relationships/hyperlink" Target="https://school33bel.gosuslugi.ru/" TargetMode="External"/><Relationship Id="rId194" Type="http://schemas.openxmlformats.org/officeDocument/2006/relationships/hyperlink" Target="https://clck.yandex.ru/redir/nWO_r1F33ck?data=NnBZTWRhdFZKOHRaTENSMFc4S0VQRnNWUFRDcU1nczI1bEU2UF9sYVZJRTdNUGlNdG9kejdGSHp2SS1IZ3hTU25Da3k4Rk9kTEpQZmYwWjFZOGlLaFMyVmlZcktnbnV1SVNmUmdHb3V1ei1acmVNMWU2ZVdhZw&amp;b64e=2&amp;sign=9d439012fb54dc6dd72f795f7f9c601b&amp;keyno=17" TargetMode="External"/><Relationship Id="rId199" Type="http://schemas.openxmlformats.org/officeDocument/2006/relationships/hyperlink" Target="http://school48bel.gosuslugi.ru/" TargetMode="External"/><Relationship Id="rId203" Type="http://schemas.openxmlformats.org/officeDocument/2006/relationships/hyperlink" Target="https://school21bel.gosuslugi.ru/" TargetMode="External"/><Relationship Id="rId208" Type="http://schemas.openxmlformats.org/officeDocument/2006/relationships/hyperlink" Target="https://shkolafoshhevatovskaya-r31.gosweb.gosuslugi.ru/" TargetMode="External"/><Relationship Id="rId229" Type="http://schemas.openxmlformats.org/officeDocument/2006/relationships/hyperlink" Target="https://shkolabiryuchenskaya-r31.gosweb.gosuslugi.ru/" TargetMode="External"/><Relationship Id="rId19" Type="http://schemas.openxmlformats.org/officeDocument/2006/relationships/hyperlink" Target="https://shkolavyazovskaya-r31.gosweb.gosuslugi.ru/" TargetMode="External"/><Relationship Id="rId224" Type="http://schemas.openxmlformats.org/officeDocument/2006/relationships/hyperlink" Target="https://verxnyayaserebryanka-r31.gosweb.gosuslugi.ru/" TargetMode="External"/><Relationship Id="rId14" Type="http://schemas.openxmlformats.org/officeDocument/2006/relationships/hyperlink" Target="http://volkskola.ucoz.ru/" TargetMode="External"/><Relationship Id="rId30" Type="http://schemas.openxmlformats.org/officeDocument/2006/relationships/hyperlink" Target="https://shkolanikolaevskaya-r31.gosweb.gosuslugi.ru/" TargetMode="External"/><Relationship Id="rId35" Type="http://schemas.openxmlformats.org/officeDocument/2006/relationships/hyperlink" Target="https://shkolagorapodolskaya-r31.gosweb.gosuslugi.ru/" TargetMode="External"/><Relationship Id="rId56" Type="http://schemas.openxmlformats.org/officeDocument/2006/relationships/hyperlink" Target="https://shkolagerasimovskaya-r31.gosweb.gosuslugi.ru/" TargetMode="External"/><Relationship Id="rId77" Type="http://schemas.openxmlformats.org/officeDocument/2006/relationships/hyperlink" Target="https://shkolabolshelipyagovskaya-r31.gosweb.gosuslugi.ru/" TargetMode="External"/><Relationship Id="rId100" Type="http://schemas.openxmlformats.org/officeDocument/2006/relationships/hyperlink" Target="http://nika.obr-gubkin.ru/" TargetMode="External"/><Relationship Id="rId105" Type="http://schemas.openxmlformats.org/officeDocument/2006/relationships/hyperlink" Target="https://shkolanizhnepenskaya-r31.gosweb.gosuslugi.ru/nasha-shkola/organizatsiya-otdyha-detey-i-ih-ozdorovlenie-lto/" TargetMode="External"/><Relationship Id="rId126" Type="http://schemas.openxmlformats.org/officeDocument/2006/relationships/hyperlink" Target="https://shkola21staryjoskol-r31.gosweb.gosuslugi.ru/glavnoe/svedeniya-ob-organizatsii-otdyha-detey-i-ih-ozdorovleniya/" TargetMode="External"/><Relationship Id="rId147" Type="http://schemas.openxmlformats.org/officeDocument/2006/relationships/hyperlink" Target="https://shkolaajdarskaya-r31.gosweb.gosuslugi.ru/" TargetMode="External"/><Relationship Id="rId168" Type="http://schemas.openxmlformats.org/officeDocument/2006/relationships/hyperlink" Target="https://shkoladolzhanskaya-r31.gosweb.gosuslugi.ru/roditelyam-i-uchenikam/poleznaya-informatsiya/otdyh-i-ozdorovlenie-uchaschihsya/" TargetMode="External"/><Relationship Id="rId8" Type="http://schemas.openxmlformats.org/officeDocument/2006/relationships/hyperlink" Target="https://shkola22staryjoskol-r31.gosweb.gosuslugi.ru/" TargetMode="External"/><Relationship Id="rId51" Type="http://schemas.openxmlformats.org/officeDocument/2006/relationships/hyperlink" Target="https://shkola16staryjoskol-r31.gosweb.gosuslugi.ru/glavnoe/svedeniya-ob-organizatsii-otdyha-detey-i-ih-ozdorovleniya/svedeniya-ob-organizatsii-otdyha-detey-i-ih-ozdorovleniya-lto/" TargetMode="External"/><Relationship Id="rId72" Type="http://schemas.openxmlformats.org/officeDocument/2006/relationships/hyperlink" Target="https://shkolasergievskayagubkinskij-r31.gosweb.gosuslugi.ru/" TargetMode="External"/><Relationship Id="rId93" Type="http://schemas.openxmlformats.org/officeDocument/2006/relationships/hyperlink" Target="https://shkola2staryjoskol-r31.gosweb.gosuslugi.ru/" TargetMode="External"/><Relationship Id="rId98" Type="http://schemas.openxmlformats.org/officeDocument/2006/relationships/hyperlink" Target="https://shkolamalotroickoe.gosuslugi.ru/" TargetMode="External"/><Relationship Id="rId121" Type="http://schemas.openxmlformats.org/officeDocument/2006/relationships/hyperlink" Target="https://rakitschool-3.gosuslugi.ru/glavnoe/ob-organizatsii-otdyha-i-ozdorovleniya-detey-lto/" TargetMode="External"/><Relationship Id="rId142" Type="http://schemas.openxmlformats.org/officeDocument/2006/relationships/hyperlink" Target="https://shkola2borisovka-r31.gosweb.gosuslugi.ru/" TargetMode="External"/><Relationship Id="rId163" Type="http://schemas.openxmlformats.org/officeDocument/2006/relationships/hyperlink" Target="https://shkolaveselolopanskaya-r31.gosweb.gosuslugi.ru/" TargetMode="External"/><Relationship Id="rId184" Type="http://schemas.openxmlformats.org/officeDocument/2006/relationships/hyperlink" Target="mailto:school28@beluo31.ru" TargetMode="External"/><Relationship Id="rId189" Type="http://schemas.openxmlformats.org/officeDocument/2006/relationships/hyperlink" Target="https://school46bel.gosuslugi.ru/" TargetMode="External"/><Relationship Id="rId219" Type="http://schemas.openxmlformats.org/officeDocument/2006/relationships/hyperlink" Target="https://school2bel.gosuslugi.ru/" TargetMode="External"/><Relationship Id="rId3" Type="http://schemas.openxmlformats.org/officeDocument/2006/relationships/hyperlink" Target="https://shkolavoznesenovskayaivnyanskij-r31.gosweb.gosuslugi.ru/" TargetMode="External"/><Relationship Id="rId214" Type="http://schemas.openxmlformats.org/officeDocument/2006/relationships/hyperlink" Target="https://shkolarasxoveczkaya-r31.gosweb.gosuslugi.ru/" TargetMode="External"/><Relationship Id="rId230" Type="http://schemas.openxmlformats.org/officeDocument/2006/relationships/hyperlink" Target="https://shkolaverxososenskaya-r31.gosweb.gosuslugi.ru/" TargetMode="External"/><Relationship Id="rId235" Type="http://schemas.openxmlformats.org/officeDocument/2006/relationships/hyperlink" Target="https://shkolanikitovskaya-r31.gosweb.gosuslugi.ru/" TargetMode="External"/><Relationship Id="rId25" Type="http://schemas.openxmlformats.org/officeDocument/2006/relationships/hyperlink" Target="https://shkola1gubkin-r31.gosweb.gosuslugi.ru/" TargetMode="External"/><Relationship Id="rId46" Type="http://schemas.openxmlformats.org/officeDocument/2006/relationships/hyperlink" Target="https://shkolaborchanskaya-r31.gosweb.gosuslugi.ru/" TargetMode="External"/><Relationship Id="rId67" Type="http://schemas.openxmlformats.org/officeDocument/2006/relationships/hyperlink" Target="https://shkolakrutojlog-r31.gosweb.gosuslugi.ru/" TargetMode="External"/><Relationship Id="rId116" Type="http://schemas.openxmlformats.org/officeDocument/2006/relationships/hyperlink" Target="https://shkolatroiczkaya-r31.gosweb.gosuslugi.ru/" TargetMode="External"/><Relationship Id="rId137" Type="http://schemas.openxmlformats.org/officeDocument/2006/relationships/hyperlink" Target="https://shkolakrivczovskaya-r31.gosweb.gosuslugi.ru/" TargetMode="External"/><Relationship Id="rId158" Type="http://schemas.openxmlformats.org/officeDocument/2006/relationships/hyperlink" Target="https://shkolavolotovo.gosuslugi.ru/netcat_files/userfiles/PROGRAMMA_VOSPITANIYa_lagerya.pdf" TargetMode="External"/><Relationship Id="rId20" Type="http://schemas.openxmlformats.org/officeDocument/2006/relationships/hyperlink" Target="https://shkolailekpenkovskaya-r31.gosweb.gosuslugi.ru/" TargetMode="External"/><Relationship Id="rId41" Type="http://schemas.openxmlformats.org/officeDocument/2006/relationships/hyperlink" Target="https://shkolachuevskaya-r31.gosweb.gosuslugi.ru/" TargetMode="External"/><Relationship Id="rId62" Type="http://schemas.openxmlformats.org/officeDocument/2006/relationships/hyperlink" Target="https://shkolashherbakovskaya-r31.gosweb.gosuslugi.ru/" TargetMode="External"/><Relationship Id="rId83" Type="http://schemas.openxmlformats.org/officeDocument/2006/relationships/hyperlink" Target="https://shkola15gubkin-r31.gosweb.gosuslugi.ru/" TargetMode="External"/><Relationship Id="rId88" Type="http://schemas.openxmlformats.org/officeDocument/2006/relationships/hyperlink" Target="https://shkolaneznamovskaya-r31.gosweb.gosuslugi.ru/" TargetMode="External"/><Relationship Id="rId111" Type="http://schemas.openxmlformats.org/officeDocument/2006/relationships/hyperlink" Target="https://shkolanovoborisovskayabelenkoe-r31.gosweb.gosuslugi.ru/" TargetMode="External"/><Relationship Id="rId132" Type="http://schemas.openxmlformats.org/officeDocument/2006/relationships/hyperlink" Target="https://shkolaxarkovskaya-r31.gosweb.gosuslugi.ru/" TargetMode="External"/><Relationship Id="rId153" Type="http://schemas.openxmlformats.org/officeDocument/2006/relationships/hyperlink" Target="https://shkolakovylenskayachernyanka-r31.gosweb.gosuslugi.ru/" TargetMode="External"/><Relationship Id="rId174" Type="http://schemas.openxmlformats.org/officeDocument/2006/relationships/hyperlink" Target="https://school35bel.gosuslugi.ru/" TargetMode="External"/><Relationship Id="rId179" Type="http://schemas.openxmlformats.org/officeDocument/2006/relationships/hyperlink" Target="mailto:school41@beluo.ru" TargetMode="External"/><Relationship Id="rId195" Type="http://schemas.openxmlformats.org/officeDocument/2006/relationships/hyperlink" Target="https://vk.com/away.php?to=https%3A%2F%2Fshkola31belgorod-r31.gosweb.gosuslugi.ru%2Fsvedeniya-o-rabote-detskogo-lagerya-truda-i-otdyha%2F&amp;utf=1" TargetMode="External"/><Relationship Id="rId209" Type="http://schemas.openxmlformats.org/officeDocument/2006/relationships/hyperlink" Target="https://shkola2urazovo-r31.gosweb.gosuslugi.ru/glavnoe/svedeniya-ob-organizatsii-otdyha-detey-i-ih-ozdorovlenii-lto/" TargetMode="External"/><Relationship Id="rId190" Type="http://schemas.openxmlformats.org/officeDocument/2006/relationships/hyperlink" Target="https://school50bel.gosuslugi.ru/" TargetMode="External"/><Relationship Id="rId204" Type="http://schemas.openxmlformats.org/officeDocument/2006/relationships/hyperlink" Target="https://shkolastaroivanovskaya-r31.gosweb.gosuslugi.ru/" TargetMode="External"/><Relationship Id="rId220" Type="http://schemas.openxmlformats.org/officeDocument/2006/relationships/hyperlink" Target="https://dmitrschool.gosuslugi.ru/nasha-shkola/ozdorovlenie-detey/" TargetMode="External"/><Relationship Id="rId225" Type="http://schemas.openxmlformats.org/officeDocument/2006/relationships/hyperlink" Target="https://shkolaloznyanskaya-r31.gosweb.gosuslugi.ru/" TargetMode="External"/><Relationship Id="rId15" Type="http://schemas.openxmlformats.org/officeDocument/2006/relationships/hyperlink" Target="https://shkolakochegury.gosuslugi.ru/" TargetMode="External"/><Relationship Id="rId36" Type="http://schemas.openxmlformats.org/officeDocument/2006/relationships/hyperlink" Target="https://shkolagrajvoronskaya-r31.gosweb.gosuslugi.ru/" TargetMode="External"/><Relationship Id="rId57" Type="http://schemas.openxmlformats.org/officeDocument/2006/relationships/hyperlink" Target="https://shkola1staryjoskol-r31.gosweb.gosuslugi.ru/glavnoe/svedeniya-ob-organizatsii-otdyha-detey-i-ih-ozdorovlenie/" TargetMode="External"/><Relationship Id="rId106" Type="http://schemas.openxmlformats.org/officeDocument/2006/relationships/hyperlink" Target="https://shkolavengerovskaya-r31.gosweb.gosuslugi.ru/glavnoe/svedeniya-ob-organizatsii-otdyha-detey-i-ih-ozdorovlenie-lto/" TargetMode="External"/><Relationship Id="rId127" Type="http://schemas.openxmlformats.org/officeDocument/2006/relationships/hyperlink" Target="https://shkola34staryjoskol-r31.gosweb.gosuslugi.ru/" TargetMode="External"/><Relationship Id="rId10" Type="http://schemas.openxmlformats.org/officeDocument/2006/relationships/hyperlink" Target="mailto:sh-33@so.belregion.ru" TargetMode="External"/><Relationship Id="rId31" Type="http://schemas.openxmlformats.org/officeDocument/2006/relationships/hyperlink" Target="https://shkola17gubkin-r31.gosweb.gosuslugi.ru/" TargetMode="External"/><Relationship Id="rId52" Type="http://schemas.openxmlformats.org/officeDocument/2006/relationships/hyperlink" Target="https://shkola40staryjoskol-r31.gosweb.gosuslugi.ru/" TargetMode="External"/><Relationship Id="rId73" Type="http://schemas.openxmlformats.org/officeDocument/2006/relationships/hyperlink" Target="https://shkola3alekseevka-r31.gosweb.gosuslugi.ru/" TargetMode="External"/><Relationship Id="rId78" Type="http://schemas.openxmlformats.org/officeDocument/2006/relationships/hyperlink" Target="https://shkolazakutchanskaya-r31.gosweb.gosuslugi.ru/" TargetMode="External"/><Relationship Id="rId94" Type="http://schemas.openxmlformats.org/officeDocument/2006/relationships/hyperlink" Target="https://shkola15staryjoskol-r31.gosweb.gosuslugi.ru/" TargetMode="External"/><Relationship Id="rId99" Type="http://schemas.openxmlformats.org/officeDocument/2006/relationships/hyperlink" Target="https://shkola8staryjoskol-r31.gosweb.gosuslugi.ru/" TargetMode="External"/><Relationship Id="rId101" Type="http://schemas.openxmlformats.org/officeDocument/2006/relationships/hyperlink" Target="https://shukhova-graiv.gosuslugi.ru/" TargetMode="External"/><Relationship Id="rId122" Type="http://schemas.openxmlformats.org/officeDocument/2006/relationships/hyperlink" Target="https://shkolasoldatskayarakityanskij-r31.gosweb.gosuslugi.ru/glavnoe/ob-organizatsii-otdyha-i-ozdorovleniya-detey-lto/" TargetMode="External"/><Relationship Id="rId143" Type="http://schemas.openxmlformats.org/officeDocument/2006/relationships/hyperlink" Target="https://shkolakryukovskaya-r31.gosweb.gosuslugi.ru/" TargetMode="External"/><Relationship Id="rId148" Type="http://schemas.openxmlformats.org/officeDocument/2006/relationships/hyperlink" Target="https://shkolaezdochnoe.gosuslugi.ru/?ysclid=lw9aoujr50385507684" TargetMode="External"/><Relationship Id="rId164" Type="http://schemas.openxmlformats.org/officeDocument/2006/relationships/hyperlink" Target="https://shkolazeninskaya-r31.gosweb.gosuslugi.ru/roditelyam-i-uchenikam/poleznaya-informatsiya/otdyh-i-ozdorovlenie-uchaschihsya/" TargetMode="External"/><Relationship Id="rId169" Type="http://schemas.openxmlformats.org/officeDocument/2006/relationships/hyperlink" Target="https://shkolagostishhevskaya-r31.gosweb.gosuslugi.ru/" TargetMode="External"/><Relationship Id="rId185" Type="http://schemas.openxmlformats.org/officeDocument/2006/relationships/hyperlink" Target="https://school28bel.gosuslugi.ru/" TargetMode="External"/><Relationship Id="rId4" Type="http://schemas.openxmlformats.org/officeDocument/2006/relationships/hyperlink" Target="https://shkolakurasovskaya-r31.gosweb.gosuslugi.ru/" TargetMode="External"/><Relationship Id="rId9" Type="http://schemas.openxmlformats.org/officeDocument/2006/relationships/hyperlink" Target="https://shkola30staryjoskol-r31.gosweb.gosuslugi.ru/" TargetMode="External"/><Relationship Id="rId180" Type="http://schemas.openxmlformats.org/officeDocument/2006/relationships/hyperlink" Target="https://gimnaziya5belgorod-r31.gosweb.gosuslugi.ru/" TargetMode="External"/><Relationship Id="rId210" Type="http://schemas.openxmlformats.org/officeDocument/2006/relationships/hyperlink" Target="https://shkolakamyzinskaya-r31.gosweb.gosuslugi.ru/svedeniya-ob-obrazovatelnoy-organizatsii/osnovnye-svedeniya/" TargetMode="External"/><Relationship Id="rId215" Type="http://schemas.openxmlformats.org/officeDocument/2006/relationships/hyperlink" Target="http://shkolagotovskaya-r31.gosweb.gosuslugi.ru/" TargetMode="External"/><Relationship Id="rId236" Type="http://schemas.openxmlformats.org/officeDocument/2006/relationships/hyperlink" Target="https://shkolapalatovskaya-r31.gosweb.gosuslugi.ru/" TargetMode="External"/><Relationship Id="rId26" Type="http://schemas.openxmlformats.org/officeDocument/2006/relationships/hyperlink" Target="https://shelaevososh-r31.gosuslugi.ru/" TargetMode="External"/><Relationship Id="rId231" Type="http://schemas.openxmlformats.org/officeDocument/2006/relationships/hyperlink" Target="https://shkolaveselovskaya-r31.gosweb.gosuslugi.ru/" TargetMode="External"/><Relationship Id="rId47" Type="http://schemas.openxmlformats.org/officeDocument/2006/relationships/hyperlink" Target="https://shkolamandrovskaya-r31.gosweb.gosuslugi.ru/" TargetMode="External"/><Relationship Id="rId68" Type="http://schemas.openxmlformats.org/officeDocument/2006/relationships/hyperlink" Target="https://shkolastrigunovskaya-r31.gosweb.gosuslugi.ru/" TargetMode="External"/><Relationship Id="rId89" Type="http://schemas.openxmlformats.org/officeDocument/2006/relationships/hyperlink" Target="https://shkolamuxouderovskaya-r31.gosweb.gosuslugi.ru/" TargetMode="External"/><Relationship Id="rId112" Type="http://schemas.openxmlformats.org/officeDocument/2006/relationships/hyperlink" Target="https://nagore-r31.gosweb.gosuslugi.ru/" TargetMode="External"/><Relationship Id="rId133" Type="http://schemas.openxmlformats.org/officeDocument/2006/relationships/hyperlink" Target="https://shkolakustovska-r31.gosweb.gosuslugi.ru/" TargetMode="External"/><Relationship Id="rId154" Type="http://schemas.openxmlformats.org/officeDocument/2006/relationships/hyperlink" Target="https://shkolakovylenskayachernyanka-r31.gosweb.gosuslugi.ru/glavnoe/svedeniya-ob-organizatsii-otdyha-detey-i-ih-ozdorovlenie/" TargetMode="External"/><Relationship Id="rId175" Type="http://schemas.openxmlformats.org/officeDocument/2006/relationships/hyperlink" Target="https://school27bel.gosuslugi.ru/" TargetMode="External"/><Relationship Id="rId196" Type="http://schemas.openxmlformats.org/officeDocument/2006/relationships/hyperlink" Target="https://school40bel.gosuslugi.ru/" TargetMode="External"/><Relationship Id="rId200" Type="http://schemas.openxmlformats.org/officeDocument/2006/relationships/hyperlink" Target="https://school7bel.gosuslugi.ru/" TargetMode="External"/><Relationship Id="rId16" Type="http://schemas.openxmlformats.org/officeDocument/2006/relationships/hyperlink" Target="http://shkuzk.ucoz.ru/" TargetMode="External"/><Relationship Id="rId221" Type="http://schemas.openxmlformats.org/officeDocument/2006/relationships/hyperlink" Target="https://shkola3chernyanka-r31.gosuslugi.ru/" TargetMode="External"/><Relationship Id="rId37" Type="http://schemas.openxmlformats.org/officeDocument/2006/relationships/hyperlink" Target="https://gimnaziyamajskaya-r31.gosweb.gosuslugi.ru/glavnoe/svedeniya-ob-organizatsii-otdyha-detey-i-ih-ozdorovlenii/" TargetMode="External"/><Relationship Id="rId58" Type="http://schemas.openxmlformats.org/officeDocument/2006/relationships/hyperlink" Target="http://sh18.oskoluno.ru/" TargetMode="External"/><Relationship Id="rId79" Type="http://schemas.openxmlformats.org/officeDocument/2006/relationships/hyperlink" Target="https://shkolaoktyabrskogotnyanskaya-r31.gosweb.gosuslugi.ru/" TargetMode="External"/><Relationship Id="rId102" Type="http://schemas.openxmlformats.org/officeDocument/2006/relationships/hyperlink" Target="https://shkola27staryjoskol-r31.gosweb.gosuslugi.ru/" TargetMode="External"/><Relationship Id="rId123" Type="http://schemas.openxmlformats.org/officeDocument/2006/relationships/hyperlink" Target="https://shkolaternovskaya-r31.gosweb.gosuslugi.ru/" TargetMode="External"/><Relationship Id="rId144" Type="http://schemas.openxmlformats.org/officeDocument/2006/relationships/hyperlink" Target="mailto:MOU-Radkovka@yandex.ru" TargetMode="External"/><Relationship Id="rId90" Type="http://schemas.openxmlformats.org/officeDocument/2006/relationships/hyperlink" Target="https://shkola11staryjoskol-r31.gosweb.gosuslugi.ru/" TargetMode="External"/><Relationship Id="rId165" Type="http://schemas.openxmlformats.org/officeDocument/2006/relationships/hyperlink" Target="https://shkola28staryjoskol-r31.gosweb.gosuslugi.ru/glavnoe/svedeniya-ob-organizatsii-otdyha-detey-i-ih-ozdorovleniya/" TargetMode="External"/><Relationship Id="rId186" Type="http://schemas.openxmlformats.org/officeDocument/2006/relationships/hyperlink" Target="http://school42bel.gosuslugi.ru/" TargetMode="External"/><Relationship Id="rId211" Type="http://schemas.openxmlformats.org/officeDocument/2006/relationships/hyperlink" Target="https://shkolakrasnenskayakrasnoekrasnenskij-r31.gosweb.gosuslugi.ru/glavnoe/organizatsiya-otdyha-detey/" TargetMode="External"/><Relationship Id="rId232" Type="http://schemas.openxmlformats.org/officeDocument/2006/relationships/hyperlink" Target="https://shkolazasosenskaya-r31.gosweb.gosuslugi.ru/" TargetMode="External"/><Relationship Id="rId27" Type="http://schemas.openxmlformats.org/officeDocument/2006/relationships/hyperlink" Target="https://shkolaaverinskaya-r31.gosweb.gosuslugi.ru/&#160;" TargetMode="External"/><Relationship Id="rId48" Type="http://schemas.openxmlformats.org/officeDocument/2006/relationships/hyperlink" Target="https://shkolapodgorenskaya-r31.gosweb.gosuslugi.ru/" TargetMode="External"/><Relationship Id="rId69" Type="http://schemas.openxmlformats.org/officeDocument/2006/relationships/hyperlink" Target="https://shkolabolshexalanskaya-r31.gosweb.gosuslugi.ru/" TargetMode="External"/><Relationship Id="rId113" Type="http://schemas.openxmlformats.org/officeDocument/2006/relationships/hyperlink" Target="https://shkolagolovchinskaya-r31.gosweb.gosuslugi.ru/" TargetMode="External"/><Relationship Id="rId134" Type="http://schemas.openxmlformats.org/officeDocument/2006/relationships/hyperlink" Target="https://shkolagubkinskaya-r31.gosweb.gosuslugi.ru/"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bel-unost.ru/" TargetMode="External"/><Relationship Id="rId13" Type="http://schemas.openxmlformats.org/officeDocument/2006/relationships/hyperlink" Target="http://gaydarrakit.ucoz.net/" TargetMode="External"/><Relationship Id="rId3" Type="http://schemas.openxmlformats.org/officeDocument/2006/relationships/hyperlink" Target="https://vk.com/berezka_31" TargetMode="External"/><Relationship Id="rId7" Type="http://schemas.openxmlformats.org/officeDocument/2006/relationships/hyperlink" Target="http://lagergagarina.ru/" TargetMode="External"/><Relationship Id="rId12" Type="http://schemas.openxmlformats.org/officeDocument/2006/relationships/hyperlink" Target="http://lager.alexrono.ru/" TargetMode="External"/><Relationship Id="rId17" Type="http://schemas.openxmlformats.org/officeDocument/2006/relationships/hyperlink" Target="http://www.seagull.gvarono.ru/" TargetMode="External"/><Relationship Id="rId2" Type="http://schemas.openxmlformats.org/officeDocument/2006/relationships/hyperlink" Target="https://&#1074;&#1072;&#1096;-&#1086;&#1090;&#1076;&#1099;&#1093;.&#1088;&#1092;/" TargetMode="External"/><Relationship Id="rId16" Type="http://schemas.openxmlformats.org/officeDocument/2006/relationships/hyperlink" Target="http://www.seagull.gvarono.ru/" TargetMode="External"/><Relationship Id="rId1" Type="http://schemas.openxmlformats.org/officeDocument/2006/relationships/hyperlink" Target="https://lager-salyut.ucoz.org/" TargetMode="External"/><Relationship Id="rId6" Type="http://schemas.openxmlformats.org/officeDocument/2006/relationships/hyperlink" Target="https://&#1083;&#1077;&#1090;&#1086;31.&#1088;&#1092;/" TargetMode="External"/><Relationship Id="rId11" Type="http://schemas.openxmlformats.org/officeDocument/2006/relationships/hyperlink" Target="https://prometej.yak-uo.ru/" TargetMode="External"/><Relationship Id="rId5" Type="http://schemas.openxmlformats.org/officeDocument/2006/relationships/hyperlink" Target="http://sokolcamp.ru/" TargetMode="External"/><Relationship Id="rId15" Type="http://schemas.openxmlformats.org/officeDocument/2006/relationships/hyperlink" Target="http://www.seagull.gvarono.ru/" TargetMode="External"/><Relationship Id="rId10" Type="http://schemas.openxmlformats.org/officeDocument/2006/relationships/hyperlink" Target="http://radugalager.my1.ru/" TargetMode="External"/><Relationship Id="rId4" Type="http://schemas.openxmlformats.org/officeDocument/2006/relationships/hyperlink" Target="https://lager-sosnovyjbor.ru/" TargetMode="External"/><Relationship Id="rId9" Type="http://schemas.openxmlformats.org/officeDocument/2006/relationships/hyperlink" Target="https://lager-orbita.ucoz.net/Dokumenti/programma_vospitanija.zip" TargetMode="External"/><Relationship Id="rId14" Type="http://schemas.openxmlformats.org/officeDocument/2006/relationships/hyperlink" Target="https://shkola22staryjoskol-r31.gosweb.gosuslgi.r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sh-akademiya-detstva-razumnoe-r31.gosweb.gosuslugi.ru/roditelyam-i-uchenikam/novosti/novosti_196.html" TargetMode="External"/><Relationship Id="rId299" Type="http://schemas.openxmlformats.org/officeDocument/2006/relationships/hyperlink" Target="https://shkolagarbuzovskaya-r31.gosweb.gosuslugi.ru/" TargetMode="External"/><Relationship Id="rId21" Type="http://schemas.openxmlformats.org/officeDocument/2006/relationships/hyperlink" Target="https://shkolaperspektivastaryjoskol-r31.gosweb.gosuslugi.ru/" TargetMode="External"/><Relationship Id="rId42" Type="http://schemas.openxmlformats.org/officeDocument/2006/relationships/hyperlink" Target="https://shkola36staryjoskol-r31.gosweb.gosuslugi.ru/" TargetMode="External"/><Relationship Id="rId63" Type="http://schemas.openxmlformats.org/officeDocument/2006/relationships/hyperlink" Target="https://shkolarovenskaya-r31.gosweb.gosuslugi.ru/" TargetMode="External"/><Relationship Id="rId84" Type="http://schemas.openxmlformats.org/officeDocument/2006/relationships/hyperlink" Target="https://shkolakonshinskaya-r31.gosweb.gosuslugi.ru/glavnoe/svedeniya-ob-organizatsii-otdyha-detey-i-ih-ozdorovleniya/" TargetMode="External"/><Relationship Id="rId138" Type="http://schemas.openxmlformats.org/officeDocument/2006/relationships/hyperlink" Target="https://rakitschool-1.gosuslugi.ru/%20&#1052;&#1091;&#1085;&#1080;&#1094;&#1080;&#1087;&#1072;&#1083;&#1100;&#1085;&#1086;&#1077;%20&#1086;&#1073;&#1097;&#1077;&#1086;&#1073;&#1088;&#1072;&#1079;&#1086;&#1074;&#1072;&#1090;&#1077;&#1083;&#1100;&#1085;&#1086;&#1077;%20&#1091;&#1095;&#1088;&#1077;&#1078;&#1076;&#1077;&#1085;&#1080;&#1077;%20%22&#1056;&#1072;&#1082;&#1080;&#1090;&#1103;&#1085;&#1089;&#1082;&#1072;&#1103;%20&#1089;&#1088;&#1077;&#1076;&#1085;&#1103;&#1103;%20&#1086;&#1073;&#1097;&#1077;&#1086;&#1073;&#1088;&#1072;&#1079;&#1086;&#1074;&#1072;&#1090;&#1077;&#1083;&#1100;&#1085;&#1072;&#1103;%20&#1096;&#1082;&#1086;&#1083;&#1072;%20&#8470;1%22%20%20&#1056;&#1072;&#1082;&#1080;&#1090;&#1103;&#1085;&#1089;&#1082;&#1086;&#1075;&#1086;%20&#1088;&#1072;&#1081;&#1086;&#1085;&#1072;%20&#1041;&#1077;&#1083;&#1075;&#1086;&#1088;&#1086;&#1076;&#1089;&#1082;&#1086;&#1081;%20&#1086;&#1073;&#1083;&#1072;&#1089;&#1090;&#1080;%20,%20&#1052;&#1054;&#1059;%20%22&#1056;&#1072;&#1082;&#1080;&#1090;&#1103;&#1085;&#1089;&#1082;&#1072;&#1103;%20&#1089;&#1088;&#1077;&#1076;&#1085;&#1103;&#1103;%20&#1086;&#1073;&#1097;&#1077;&#1086;&#1073;&#1088;&#1072;&#1079;&#1086;&#1074;&#1072;&#1090;&#1077;&#1083;&#1100;&#1085;&#1072;&#1103;%20&#1096;&#1082;&#1086;&#1083;&#1072;%20&#8470;1%20%22" TargetMode="External"/><Relationship Id="rId159" Type="http://schemas.openxmlformats.org/officeDocument/2006/relationships/hyperlink" Target="https://shkolafedchevskaya-r31.gosweb.gosuslugi.ru/" TargetMode="External"/><Relationship Id="rId324" Type="http://schemas.openxmlformats.org/officeDocument/2006/relationships/hyperlink" Target="https://shkolagluxovskaya-r31.gosweb.gosuslugi.ru/" TargetMode="External"/><Relationship Id="rId345" Type="http://schemas.openxmlformats.org/officeDocument/2006/relationships/hyperlink" Target="https://shkolacorokinskayasorokino-r31.gosweb.gosuslugi.ru/" TargetMode="External"/><Relationship Id="rId366" Type="http://schemas.openxmlformats.org/officeDocument/2006/relationships/hyperlink" Target="https://sinschool.gosuslugi.ru/glavnoe/svedeniya-ob-organizatsii-otdyha-detey-i-ih-ozdorovlenii/" TargetMode="External"/><Relationship Id="rId387" Type="http://schemas.openxmlformats.org/officeDocument/2006/relationships/vmlDrawing" Target="../drawings/vmlDrawing2.vml"/><Relationship Id="rId170" Type="http://schemas.openxmlformats.org/officeDocument/2006/relationships/hyperlink" Target="https://shkolatolstyanskaya-r31.gosweb.gosuslugi.ru/" TargetMode="External"/><Relationship Id="rId191" Type="http://schemas.openxmlformats.org/officeDocument/2006/relationships/hyperlink" Target="https://school29bel.gosuslugi.ru/" TargetMode="External"/><Relationship Id="rId205" Type="http://schemas.openxmlformats.org/officeDocument/2006/relationships/hyperlink" Target="http://school42bel.gosuslugi.ru/" TargetMode="External"/><Relationship Id="rId226" Type="http://schemas.openxmlformats.org/officeDocument/2006/relationships/hyperlink" Target="https://shkola27staryjoskol-r31.gosweb.gosuslugi.ru/" TargetMode="External"/><Relationship Id="rId247" Type="http://schemas.openxmlformats.org/officeDocument/2006/relationships/hyperlink" Target="https://shkolagorskaya-r31.gosweb.gosuslugi.ru/glavnoe/organizatsiya-otdyha-detey/lager-otdyha-detey-i-ih-/" TargetMode="External"/><Relationship Id="rId107" Type="http://schemas.openxmlformats.org/officeDocument/2006/relationships/hyperlink" Target="http://shkolashaxovskaya-r31.gosweb.gosuslugi.ru/" TargetMode="External"/><Relationship Id="rId268" Type="http://schemas.openxmlformats.org/officeDocument/2006/relationships/hyperlink" Target="https://shkolaozrskaya-r31.gosweb.gosuslugi.ru/" TargetMode="External"/><Relationship Id="rId289" Type="http://schemas.openxmlformats.org/officeDocument/2006/relationships/hyperlink" Target="https://shkola12staryjoskol-r31.gosweb.gosuslugi.ru/" TargetMode="External"/><Relationship Id="rId11" Type="http://schemas.openxmlformats.org/officeDocument/2006/relationships/hyperlink" Target="https://shkolavelikomixajlovskaya-r31.gosweb.gosuslugi.ru/" TargetMode="External"/><Relationship Id="rId32" Type="http://schemas.openxmlformats.org/officeDocument/2006/relationships/hyperlink" Target="https://shkola1gubkin-r31.gosweb.gosuslugi.ru/" TargetMode="External"/><Relationship Id="rId53" Type="http://schemas.openxmlformats.org/officeDocument/2006/relationships/hyperlink" Target="https://dunaika-graiv.gosuslugi.ru/" TargetMode="External"/><Relationship Id="rId74" Type="http://schemas.openxmlformats.org/officeDocument/2006/relationships/hyperlink" Target="https://shkolaborchanskaya-r31.gosweb.gosuslugi.ru/" TargetMode="External"/><Relationship Id="rId128" Type="http://schemas.openxmlformats.org/officeDocument/2006/relationships/hyperlink" Target="https://shkolamuxouderovskaya-r31.gosweb.gosuslugi.ru/" TargetMode="External"/><Relationship Id="rId149" Type="http://schemas.openxmlformats.org/officeDocument/2006/relationships/hyperlink" Target="https://pochaevo-graiv.gosuslugi.ru/" TargetMode="External"/><Relationship Id="rId314" Type="http://schemas.openxmlformats.org/officeDocument/2006/relationships/hyperlink" Target="https://shkolaandreevka.gosuslugi.ru/" TargetMode="External"/><Relationship Id="rId335" Type="http://schemas.openxmlformats.org/officeDocument/2006/relationships/hyperlink" Target="https://shkolasorokinskaya-r31.gosweb.gosuslugi.ru/roditelyam-i-uchenikam/poleznaya-informatsiya/otdyh-i-ozdorovlenie-uchaschihsya/" TargetMode="External"/><Relationship Id="rId356" Type="http://schemas.openxmlformats.org/officeDocument/2006/relationships/hyperlink" Target="https://co-akademiya-detstva-staryj-oskol-r31.gosweb.gosuslugi.ru/glavnoe/svedeniya-ob-organizatsii-otdyha-detey-i-ih-ozdorovleniya/" TargetMode="External"/><Relationship Id="rId377" Type="http://schemas.openxmlformats.org/officeDocument/2006/relationships/hyperlink" Target="https://shkolabykovskaya-r31.gosweb.gosuslugi.ru/glavnoe/svedeniya-ob-organizatsii-otdyha-detey-i-ih-ozdorovlenii/" TargetMode="External"/><Relationship Id="rId5" Type="http://schemas.openxmlformats.org/officeDocument/2006/relationships/hyperlink" Target="https://shkoladegtyarenskaya-r31.gosweb.gosuslugi.ru/" TargetMode="External"/><Relationship Id="rId95" Type="http://schemas.openxmlformats.org/officeDocument/2006/relationships/hyperlink" Target="https://shkolanemczevskaya-r31.gosweb.gosuslugi.ru/" TargetMode="External"/><Relationship Id="rId160" Type="http://schemas.openxmlformats.org/officeDocument/2006/relationships/hyperlink" Target="https://shkolakurasovskaya-r31.gosweb.gosuslugi.ru/" TargetMode="External"/><Relationship Id="rId181" Type="http://schemas.openxmlformats.org/officeDocument/2006/relationships/hyperlink" Target="https://shkolaveselovskaya-r31.gosweb.gosuslugi.ru/" TargetMode="External"/><Relationship Id="rId216" Type="http://schemas.openxmlformats.org/officeDocument/2006/relationships/hyperlink" Target="https://school15bel.gosuslugi.ru/" TargetMode="External"/><Relationship Id="rId237" Type="http://schemas.openxmlformats.org/officeDocument/2006/relationships/hyperlink" Target="https://shkola30staryjoskol-r31.gosweb.gosuslugi.ru/glavnoe/svedeniya-ob-organizatsii-otdyha-detey-i-ih-ozdorovleniya/svedeniya-ob-organizatsii-otdyha-detey-i-ih-ozdorovleniya/" TargetMode="External"/><Relationship Id="rId258" Type="http://schemas.openxmlformats.org/officeDocument/2006/relationships/hyperlink" Target="https://shkolavyshnepenskaya-r31.gosweb.gosuslugi.ru/glavnoe/ob-organizatsii-otdyha-i-ih-ozdorovleniya/" TargetMode="External"/><Relationship Id="rId279" Type="http://schemas.openxmlformats.org/officeDocument/2006/relationships/hyperlink" Target="https://shkolapodserednenskaya-r31.gosuslugi.ru/" TargetMode="External"/><Relationship Id="rId22" Type="http://schemas.openxmlformats.org/officeDocument/2006/relationships/hyperlink" Target="http://shkolamalomayachenskaya-r31.gosweb.gosuslugi.ru/" TargetMode="External"/><Relationship Id="rId43" Type="http://schemas.openxmlformats.org/officeDocument/2006/relationships/hyperlink" Target="https://shkolamyasoedovskaya-r31.gosweb.gosuslugi.ru/" TargetMode="External"/><Relationship Id="rId64" Type="http://schemas.openxmlformats.org/officeDocument/2006/relationships/hyperlink" Target="https://shkolaklimenkovskayarovenskij-r31.gosweb.gosuslugi.ru/" TargetMode="External"/><Relationship Id="rId118" Type="http://schemas.openxmlformats.org/officeDocument/2006/relationships/hyperlink" Target="https://shkolabolshexalanskaya-r31.gosweb.gosuslugi.ru/" TargetMode="External"/><Relationship Id="rId139" Type="http://schemas.openxmlformats.org/officeDocument/2006/relationships/hyperlink" Target="https://rakitschool-1.gosuslugi.ru/glavnoe/ob-organizatsii-otdyha-detey-i-ih-ozdorovleniya/" TargetMode="External"/><Relationship Id="rId290" Type="http://schemas.openxmlformats.org/officeDocument/2006/relationships/hyperlink" Target="http://gimnaziya6gubkin-r31.gosweb.gosuslugi.ru/" TargetMode="External"/><Relationship Id="rId304" Type="http://schemas.openxmlformats.org/officeDocument/2006/relationships/hyperlink" Target="https://shkolaluczenkovskaya-r31.gosweb.gosuslugi.ru/" TargetMode="External"/><Relationship Id="rId325" Type="http://schemas.openxmlformats.org/officeDocument/2006/relationships/hyperlink" Target="https://shkolagubkinskaya-r31.gosweb.gosuslugi.ru/" TargetMode="External"/><Relationship Id="rId346" Type="http://schemas.openxmlformats.org/officeDocument/2006/relationships/hyperlink" Target="https://shkolasamarinskaya-r31.gosweb.gosuslugi.ru/" TargetMode="External"/><Relationship Id="rId367" Type="http://schemas.openxmlformats.org/officeDocument/2006/relationships/hyperlink" Target="https://shkolapodoleshenskaya-r31.gosweb.gosuslugi.ru/glavnoe/glavnaya/organizatsiya-otdyha-detey-i-ih-ozdorovleniya/" TargetMode="External"/><Relationship Id="rId388" Type="http://schemas.openxmlformats.org/officeDocument/2006/relationships/comments" Target="../comments2.xml"/><Relationship Id="rId85" Type="http://schemas.openxmlformats.org/officeDocument/2006/relationships/hyperlink" Target="https://shkolabozhkovskaya-r31.gosweb.gosuslugi.ru/" TargetMode="External"/><Relationship Id="rId150" Type="http://schemas.openxmlformats.org/officeDocument/2006/relationships/hyperlink" Target="https://shkolapribrezhnaya-r31.gosweb.gosuslugi.ru/" TargetMode="External"/><Relationship Id="rId171" Type="http://schemas.openxmlformats.org/officeDocument/2006/relationships/hyperlink" Target="https://shkolalozovskaya-r31.gosweb.gosuslugi.ru/" TargetMode="External"/><Relationship Id="rId192" Type="http://schemas.openxmlformats.org/officeDocument/2006/relationships/hyperlink" Target="https://school2bel.gosuslugi.ru/" TargetMode="External"/><Relationship Id="rId206" Type="http://schemas.openxmlformats.org/officeDocument/2006/relationships/hyperlink" Target="https://school10bel.gosuslugi.ru/" TargetMode="External"/><Relationship Id="rId227" Type="http://schemas.openxmlformats.org/officeDocument/2006/relationships/hyperlink" Target="https://shkolavejdelevskaya-r31.gosweb.gosuslugi.ru/" TargetMode="External"/><Relationship Id="rId248" Type="http://schemas.openxmlformats.org/officeDocument/2006/relationships/hyperlink" Target="https://shkolakamyzinskaya-r31.gosweb.gosuslugi.ru/svedeniya-ob-obrazovatelnoy-organizatsii/osnovnye-svedeniya/" TargetMode="External"/><Relationship Id="rId269" Type="http://schemas.openxmlformats.org/officeDocument/2006/relationships/hyperlink" Target="http://sh18.oskoluno.ru/" TargetMode="External"/><Relationship Id="rId12" Type="http://schemas.openxmlformats.org/officeDocument/2006/relationships/hyperlink" Target="http://stbezg.edunoskol.ru/" TargetMode="External"/><Relationship Id="rId33" Type="http://schemas.openxmlformats.org/officeDocument/2006/relationships/hyperlink" Target="https://shelaevososh-r31.gosuslugi.ru/" TargetMode="External"/><Relationship Id="rId108" Type="http://schemas.openxmlformats.org/officeDocument/2006/relationships/hyperlink" Target="https://shkolazayachenskaya-r31.gosweb.gosuslugi.ru/" TargetMode="External"/><Relationship Id="rId129" Type="http://schemas.openxmlformats.org/officeDocument/2006/relationships/hyperlink" Target="https://shkola11staryjoskol-r31.gosweb.gosuslugi.ru/" TargetMode="External"/><Relationship Id="rId280" Type="http://schemas.openxmlformats.org/officeDocument/2006/relationships/hyperlink" Target="https://shkolaskorodnyanskaya-r31.gosweb.gosuslugi.ru/" TargetMode="External"/><Relationship Id="rId315" Type="http://schemas.openxmlformats.org/officeDocument/2006/relationships/hyperlink" Target="https://gimnaziyamajskaya-r31.gosweb.gosuslugi.ru/glavnoe/svedeniya-ob-organizatsii-otdyha-detey-i-ih-ozdorovlenii/" TargetMode="External"/><Relationship Id="rId336" Type="http://schemas.openxmlformats.org/officeDocument/2006/relationships/hyperlink" Target="https://shkolaolshanskayachernyanka-r31.gosweb.gosuslugi.ru/" TargetMode="External"/><Relationship Id="rId357" Type="http://schemas.openxmlformats.org/officeDocument/2006/relationships/hyperlink" Target="https://shkola21staryjoskol-r31.gosweb.gosuslugi.ru/" TargetMode="External"/><Relationship Id="rId54" Type="http://schemas.openxmlformats.org/officeDocument/2006/relationships/hyperlink" Target="https://shkolagorapodolskaya-r31.gosweb.gosuslugi.ru/" TargetMode="External"/><Relationship Id="rId75" Type="http://schemas.openxmlformats.org/officeDocument/2006/relationships/hyperlink" Target="https://gimnaziya38staryjoskol-r31.gosweb.gosuslugi.ru/" TargetMode="External"/><Relationship Id="rId96" Type="http://schemas.openxmlformats.org/officeDocument/2006/relationships/hyperlink" Target="https://shkolazhigajlovskaya-r31.gosweb.gosuslugi.ru/" TargetMode="External"/><Relationship Id="rId140" Type="http://schemas.openxmlformats.org/officeDocument/2006/relationships/hyperlink" Target="https://shkolaafanasovskaya-r31.gosweb.gosuslugi.ru/" TargetMode="External"/><Relationship Id="rId161" Type="http://schemas.openxmlformats.org/officeDocument/2006/relationships/hyperlink" Target="https://nooblsch.gosuslugi.ru/" TargetMode="External"/><Relationship Id="rId182" Type="http://schemas.openxmlformats.org/officeDocument/2006/relationships/hyperlink" Target="https://shkola2livenka-r31.gosweb.gosuslugi.ru/" TargetMode="External"/><Relationship Id="rId217" Type="http://schemas.openxmlformats.org/officeDocument/2006/relationships/hyperlink" Target="https://pogromets-soh.narod.ru/" TargetMode="External"/><Relationship Id="rId378" Type="http://schemas.openxmlformats.org/officeDocument/2006/relationships/hyperlink" Target="http://severschool1.ru/" TargetMode="External"/><Relationship Id="rId6" Type="http://schemas.openxmlformats.org/officeDocument/2006/relationships/hyperlink" Target="http://kozinkaschool.ucoz.ru/" TargetMode="External"/><Relationship Id="rId238" Type="http://schemas.openxmlformats.org/officeDocument/2006/relationships/hyperlink" Target="https://school1bel.gosuslugi.ru/" TargetMode="External"/><Relationship Id="rId259" Type="http://schemas.openxmlformats.org/officeDocument/2006/relationships/hyperlink" Target="https://vk.com/away.php?to=https%3A%2F%2Fshkoladolzhanskayakukuevka-r31.gosweb.gosuslugi.ru%2F&amp;utf=1" TargetMode="External"/><Relationship Id="rId23" Type="http://schemas.openxmlformats.org/officeDocument/2006/relationships/hyperlink" Target="https://shkolaterexovskaya-r31.gosweb.gosuslugi.ru/" TargetMode="External"/><Relationship Id="rId119" Type="http://schemas.openxmlformats.org/officeDocument/2006/relationships/hyperlink" Target="https://algoritmuspeha.gosuslugi.ru/" TargetMode="External"/><Relationship Id="rId270" Type="http://schemas.openxmlformats.org/officeDocument/2006/relationships/hyperlink" Target="https://school16bel.gosuslugi.ru/" TargetMode="External"/><Relationship Id="rId291" Type="http://schemas.openxmlformats.org/officeDocument/2006/relationships/hyperlink" Target="https://school27bel.gosuslugi.ru/" TargetMode="External"/><Relationship Id="rId305" Type="http://schemas.openxmlformats.org/officeDocument/2006/relationships/hyperlink" Target="https://shkola3alekseevka-r31.gosweb.gosuslugi.ru/" TargetMode="External"/><Relationship Id="rId326" Type="http://schemas.openxmlformats.org/officeDocument/2006/relationships/hyperlink" Target="https://shkolatavrovskaya-r31.gosweb.gosuslugi.ru/" TargetMode="External"/><Relationship Id="rId347" Type="http://schemas.openxmlformats.org/officeDocument/2006/relationships/hyperlink" Target="https://shkolanikitovskaya-r31.gosweb.gosuslugi.ru/" TargetMode="External"/><Relationship Id="rId44" Type="http://schemas.openxmlformats.org/officeDocument/2006/relationships/hyperlink" Target="https://shkolagorodishhenskaya-r31.gosweb.gosuslugi.ru/" TargetMode="External"/><Relationship Id="rId65" Type="http://schemas.openxmlformats.org/officeDocument/2006/relationships/hyperlink" Target="https://shkolarzhevskaya-r31.gosweb.gosuslugi.ru/" TargetMode="External"/><Relationship Id="rId86" Type="http://schemas.openxmlformats.org/officeDocument/2006/relationships/hyperlink" Target="https://shkolaalejnikovskaya-r31.gosweb.gosuslugi.ru/" TargetMode="External"/><Relationship Id="rId130" Type="http://schemas.openxmlformats.org/officeDocument/2006/relationships/hyperlink" Target="https://shkolaborisovskaya-r31.gosweb.gosuslugi.ru/nasha-shkola/o-shkole/" TargetMode="External"/><Relationship Id="rId151" Type="http://schemas.openxmlformats.org/officeDocument/2006/relationships/hyperlink" Target="https://shkolakrivczovskaya-r31.gosweb.gosuslugi.ru/" TargetMode="External"/><Relationship Id="rId368" Type="http://schemas.openxmlformats.org/officeDocument/2006/relationships/hyperlink" Target="https://school40bel.gosuslugi.ru/" TargetMode="External"/><Relationship Id="rId172" Type="http://schemas.openxmlformats.org/officeDocument/2006/relationships/hyperlink" Target="https://shkolabobrovodvorskaya-r31.gosweb.gosuslugi.ru/" TargetMode="External"/><Relationship Id="rId193" Type="http://schemas.openxmlformats.org/officeDocument/2006/relationships/hyperlink" Target="https://school6bel.gosuslugi.ru/" TargetMode="External"/><Relationship Id="rId207" Type="http://schemas.openxmlformats.org/officeDocument/2006/relationships/hyperlink" Target="https://sh55-belgorod-r31.gosweb.gosuslugi.ru/" TargetMode="External"/><Relationship Id="rId228" Type="http://schemas.openxmlformats.org/officeDocument/2006/relationships/hyperlink" Target="https://sh-doneskaya-r31.gosweb.gosuslugi.ru/" TargetMode="External"/><Relationship Id="rId249" Type="http://schemas.openxmlformats.org/officeDocument/2006/relationships/hyperlink" Target="http://shkolagotovskaya-r31.gosweb.gosuslugi.ru/" TargetMode="External"/><Relationship Id="rId13" Type="http://schemas.openxmlformats.org/officeDocument/2006/relationships/hyperlink" Target="https://shkolaolxovatskaya-r31.gosweb.gosuslugi.ru/" TargetMode="External"/><Relationship Id="rId109" Type="http://schemas.openxmlformats.org/officeDocument/2006/relationships/hyperlink" Target="https://shkolakirovaborisovka-r31.gosweb.gosuslugi.ru/" TargetMode="External"/><Relationship Id="rId260" Type="http://schemas.openxmlformats.org/officeDocument/2006/relationships/hyperlink" Target="https://school32bel.gosuslugi.ru/" TargetMode="External"/><Relationship Id="rId281" Type="http://schemas.openxmlformats.org/officeDocument/2006/relationships/hyperlink" Target="https://shkola15gubkin-r31.gosweb.gosuslugi.ru/" TargetMode="External"/><Relationship Id="rId316" Type="http://schemas.openxmlformats.org/officeDocument/2006/relationships/hyperlink" Target="https://shkolabolshanskayachernyanka-r31.gosweb.gosuslugi.ru/" TargetMode="External"/><Relationship Id="rId337" Type="http://schemas.openxmlformats.org/officeDocument/2006/relationships/hyperlink" Target="https://shkolalubyanskayachernyanka-r31.gosweb.gosuslugi.ru/" TargetMode="External"/><Relationship Id="rId34" Type="http://schemas.openxmlformats.org/officeDocument/2006/relationships/hyperlink" Target="https://shkola1staryjoskol-r31.gosweb.gosuslugi.ru/" TargetMode="External"/><Relationship Id="rId55" Type="http://schemas.openxmlformats.org/officeDocument/2006/relationships/hyperlink" Target="https://m-orlovka-graiv.gosuslugi.ru/" TargetMode="External"/><Relationship Id="rId76" Type="http://schemas.openxmlformats.org/officeDocument/2006/relationships/hyperlink" Target="https://shkolakrutovskaya-r31.gosweb.gosuslugi.ru/glavnoe/svedeniya-ob-organizatsii-otdyha-detey-i-ih-ozdorovlenii/" TargetMode="External"/><Relationship Id="rId97" Type="http://schemas.openxmlformats.org/officeDocument/2006/relationships/hyperlink" Target="https://shkolaproxodenskaya-r31.gosweb.gosuslugi.ru/" TargetMode="External"/><Relationship Id="rId120" Type="http://schemas.openxmlformats.org/officeDocument/2006/relationships/hyperlink" Target="https://shkolazakutchanskaya-r31.gosweb.gosuslugi.ru/" TargetMode="External"/><Relationship Id="rId141" Type="http://schemas.openxmlformats.org/officeDocument/2006/relationships/hyperlink" Target="https://shkolanovoborisovskayabelenkoe-r31.gosweb.gosuslugi.ru/" TargetMode="External"/><Relationship Id="rId358" Type="http://schemas.openxmlformats.org/officeDocument/2006/relationships/hyperlink" Target="http://shkolapeschanskaya-r31.gosweb.gosuslugi.ru/" TargetMode="External"/><Relationship Id="rId379" Type="http://schemas.openxmlformats.org/officeDocument/2006/relationships/hyperlink" Target="https://nagolnoe-r31.gosweb.gosuslugi.ru/" TargetMode="External"/><Relationship Id="rId7" Type="http://schemas.openxmlformats.org/officeDocument/2006/relationships/hyperlink" Target="http://bezimeno1.ucoz.ru/" TargetMode="External"/><Relationship Id="rId162" Type="http://schemas.openxmlformats.org/officeDocument/2006/relationships/hyperlink" Target="https://shkolabogoslovskaya-r31.gosweb.gosuslugi.ru/" TargetMode="External"/><Relationship Id="rId183" Type="http://schemas.openxmlformats.org/officeDocument/2006/relationships/hyperlink" Target="https://shkola1proletarskij-r31.gosweb.gosuslugi.ru/glavnoe/svedeniya-ob-organizatsii-otdyha-detey-i-ih-ozdorovlenii/" TargetMode="External"/><Relationship Id="rId218" Type="http://schemas.openxmlformats.org/officeDocument/2006/relationships/hyperlink" Target="https://shkolabiryuchenskaya-r31.gosweb.gosuslugi.ru/" TargetMode="External"/><Relationship Id="rId239" Type="http://schemas.openxmlformats.org/officeDocument/2006/relationships/hyperlink" Target="https://school18bel.gosuslugi.ru/" TargetMode="External"/><Relationship Id="rId250" Type="http://schemas.openxmlformats.org/officeDocument/2006/relationships/hyperlink" Target="https://shkolakruglovskaya-r31.gosweb.gosuslugi.ru/" TargetMode="External"/><Relationship Id="rId271" Type="http://schemas.openxmlformats.org/officeDocument/2006/relationships/hyperlink" Target="https://shkolaproxorovskaya-r31.gosweb.gosuslugi.ru/glavnoe/detskiy-lager/" TargetMode="External"/><Relationship Id="rId292" Type="http://schemas.openxmlformats.org/officeDocument/2006/relationships/hyperlink" Target="https://shkolamatrenogezovskaya-r31.gosweb.gosuslugi.ru/" TargetMode="External"/><Relationship Id="rId306" Type="http://schemas.openxmlformats.org/officeDocument/2006/relationships/hyperlink" Target="http://var.alexrono.ru/" TargetMode="External"/><Relationship Id="rId24" Type="http://schemas.openxmlformats.org/officeDocument/2006/relationships/hyperlink" Target="https://valyiki-ddt.my1.ru/" TargetMode="External"/><Relationship Id="rId45" Type="http://schemas.openxmlformats.org/officeDocument/2006/relationships/hyperlink" Target="https://shkolavolchealeksandrovskaya-r31.gosweb.gosuslugi.ru/" TargetMode="External"/><Relationship Id="rId66" Type="http://schemas.openxmlformats.org/officeDocument/2006/relationships/hyperlink" Target="https://shkolamalinovskaya-r31.gosweb.gosuslugi.ru/glavnoe/svedeniya-ob-organizatsii-otdyha-detey-i-ih-ozdorovlenii/" TargetMode="External"/><Relationship Id="rId87" Type="http://schemas.openxmlformats.org/officeDocument/2006/relationships/hyperlink" Target="https://belozorschool-al31.gosuslugi.ru/" TargetMode="External"/><Relationship Id="rId110" Type="http://schemas.openxmlformats.org/officeDocument/2006/relationships/hyperlink" Target="https://shkola34staryjoskol-r31.gosweb.gosuslugi.ru/" TargetMode="External"/><Relationship Id="rId131" Type="http://schemas.openxmlformats.org/officeDocument/2006/relationships/hyperlink" Target="https://shkolakupino.gosuslugi./" TargetMode="External"/><Relationship Id="rId327" Type="http://schemas.openxmlformats.org/officeDocument/2006/relationships/hyperlink" Target="https://shkolaazbukadetstvastreleczkoe-r31.gosweb.gosuslugi.ru/" TargetMode="External"/><Relationship Id="rId348" Type="http://schemas.openxmlformats.org/officeDocument/2006/relationships/hyperlink" Target="https://shkolamarevskaya-r31.gosweb.gosuslugi.ru/" TargetMode="External"/><Relationship Id="rId369" Type="http://schemas.openxmlformats.org/officeDocument/2006/relationships/hyperlink" Target="https://shkolanizhneserebryanskaya-r31.gosweb.gosuslugi.ru/" TargetMode="External"/><Relationship Id="rId152" Type="http://schemas.openxmlformats.org/officeDocument/2006/relationships/hyperlink" Target="https://shkolakoshlakovskaya-r31.gosuslugi.ru/" TargetMode="External"/><Relationship Id="rId173" Type="http://schemas.openxmlformats.org/officeDocument/2006/relationships/hyperlink" Target="https://shkolasafonovskaya-r31.gosweb.gosuslugi.ru/" TargetMode="External"/><Relationship Id="rId194" Type="http://schemas.openxmlformats.org/officeDocument/2006/relationships/hyperlink" Target="https://school35bel.gosuslugi.ru/" TargetMode="External"/><Relationship Id="rId208" Type="http://schemas.openxmlformats.org/officeDocument/2006/relationships/hyperlink" Target="https://clck.yandex.ru/redir/nWO_r1F33ck?data=NnBZTWRhdFZKOHRaTENSMFc4S0VQRnNWUFRDcU1nczI1bEU2UF9sYVZJRTdNUGlNdG9kejdGSHp2SS1IZ3hTU25Da3k4Rk9kTEpQZmYwWjFZOGlLaFMyVmlZcktnbnV1SVNmUmdHb3V1ei1acmVNMWU2ZVdhZw&amp;b64e=2&amp;sign=9d439012fb54dc6dd72f795f7f9c601b&amp;keyno=17" TargetMode="External"/><Relationship Id="rId229" Type="http://schemas.openxmlformats.org/officeDocument/2006/relationships/hyperlink" Target="https://shkola22staryjoskol-r31.gosweb.gosuslugi.ru/" TargetMode="External"/><Relationship Id="rId380" Type="http://schemas.openxmlformats.org/officeDocument/2006/relationships/hyperlink" Target="https://shkolaajdarskaya-r31.gosweb.gosuslugi.ru/" TargetMode="External"/><Relationship Id="rId240" Type="http://schemas.openxmlformats.org/officeDocument/2006/relationships/hyperlink" Target="https://shkola17staryjoskol-r31.gosweb.gosuslugi.ru/" TargetMode="External"/><Relationship Id="rId261" Type="http://schemas.openxmlformats.org/officeDocument/2006/relationships/hyperlink" Target="https://shkolarepyaxovskaya-r31.gosweb.gosuslugi.ru/" TargetMode="External"/><Relationship Id="rId14" Type="http://schemas.openxmlformats.org/officeDocument/2006/relationships/hyperlink" Target="https://shkolabelenixinskaya-r31.gosweb.gosuslugi.ru/" TargetMode="External"/><Relationship Id="rId35" Type="http://schemas.openxmlformats.org/officeDocument/2006/relationships/hyperlink" Target="https://shkolaaverinskaya-r31.gosweb.gosuslugi.ru/&#160;" TargetMode="External"/><Relationship Id="rId56" Type="http://schemas.openxmlformats.org/officeDocument/2006/relationships/hyperlink" Target="https://shkolagrajvoronskaya-r31.gosweb.gosuslugi.ru/" TargetMode="External"/><Relationship Id="rId77" Type="http://schemas.openxmlformats.org/officeDocument/2006/relationships/hyperlink" Target="http://kaznacheevka.ucoz.com/" TargetMode="External"/><Relationship Id="rId100" Type="http://schemas.openxmlformats.org/officeDocument/2006/relationships/hyperlink" Target="https://shkoladubovskaya-r31.gosweb.gosuslugi.ru/" TargetMode="External"/><Relationship Id="rId282" Type="http://schemas.openxmlformats.org/officeDocument/2006/relationships/hyperlink" Target="https://shkola10gubkin-r31.gosweb.gosuslugi.ru/" TargetMode="External"/><Relationship Id="rId317" Type="http://schemas.openxmlformats.org/officeDocument/2006/relationships/hyperlink" Target="https://shkolavolotovo.gosuslugi.ru/" TargetMode="External"/><Relationship Id="rId338" Type="http://schemas.openxmlformats.org/officeDocument/2006/relationships/hyperlink" Target="https://shkolalubyanskayachernyanka-r31.gosweb.gosuslugi.ru/netcat_files/userfiles/Lager_/programma_vospitaniya_lagerya_Ulybka.pdf" TargetMode="External"/><Relationship Id="rId359" Type="http://schemas.openxmlformats.org/officeDocument/2006/relationships/hyperlink" Target="https://shkolarogovatovskaya-r31.gosweb.gosuslugi.ru/" TargetMode="External"/><Relationship Id="rId8" Type="http://schemas.openxmlformats.org/officeDocument/2006/relationships/hyperlink" Target="http://dorogothgr.ucoz.ru/" TargetMode="External"/><Relationship Id="rId98" Type="http://schemas.openxmlformats.org/officeDocument/2006/relationships/hyperlink" Target="https://shkolaglinnovskaya-r31.gosweb.gosuslugi.ru/" TargetMode="External"/><Relationship Id="rId121" Type="http://schemas.openxmlformats.org/officeDocument/2006/relationships/hyperlink" Target="https://shkolakubrakovskaya-r31.gosweb.gosuslugi.ru/" TargetMode="External"/><Relationship Id="rId142" Type="http://schemas.openxmlformats.org/officeDocument/2006/relationships/hyperlink" Target="https://nagore-r31.gosweb.gosuslugi.ru/" TargetMode="External"/><Relationship Id="rId163" Type="http://schemas.openxmlformats.org/officeDocument/2006/relationships/hyperlink" Target="https://novoaleksandrovka.gosuslugi.ru/" TargetMode="External"/><Relationship Id="rId184" Type="http://schemas.openxmlformats.org/officeDocument/2006/relationships/hyperlink" Target="https://shkolazeninskaya-r31.gosweb.gosuslugi.ru/roditelyam-i-uchenikam/poleznaya-informatsiya/otdyh-i-ozdorovlenie-uchaschihsya/" TargetMode="External"/><Relationship Id="rId219" Type="http://schemas.openxmlformats.org/officeDocument/2006/relationships/hyperlink" Target="https://shkola20staryjoskol-r31.gosweb.gosuslugi.ru/" TargetMode="External"/><Relationship Id="rId370" Type="http://schemas.openxmlformats.org/officeDocument/2006/relationships/hyperlink" Target="https://shkolayasenovskayasvistovka-r31.gosweb.gosuslugi.ru/" TargetMode="External"/><Relationship Id="rId230" Type="http://schemas.openxmlformats.org/officeDocument/2006/relationships/hyperlink" Target="https://school13bel.gosuslugi.ru/" TargetMode="External"/><Relationship Id="rId251" Type="http://schemas.openxmlformats.org/officeDocument/2006/relationships/hyperlink" Target="https://shkolabobravskaya-r31.gosweb.gosuslugi.ru/glavnoe/svedeniya-ob-organizatsii-otdyha-detey-i-ih-ozdorovlenie/" TargetMode="External"/><Relationship Id="rId25" Type="http://schemas.openxmlformats.org/officeDocument/2006/relationships/hyperlink" Target="https://shkolakoloskovskaya-r31.gosweb.gosuslugi.ru/" TargetMode="External"/><Relationship Id="rId46" Type="http://schemas.openxmlformats.org/officeDocument/2006/relationships/hyperlink" Target="mailto:sh17gubkin@mail.ru" TargetMode="External"/><Relationship Id="rId67" Type="http://schemas.openxmlformats.org/officeDocument/2006/relationships/hyperlink" Target="https://shkolagolovinskaya-r31.gosweb.gosuslugi.ru/" TargetMode="External"/><Relationship Id="rId272" Type="http://schemas.openxmlformats.org/officeDocument/2006/relationships/hyperlink" Target="https://dmitrschool.gosuslugi.ru/nasha-shkola/ozdorovlenie-detey/" TargetMode="External"/><Relationship Id="rId293" Type="http://schemas.openxmlformats.org/officeDocument/2006/relationships/hyperlink" Target="https://shkola3chernyanka-r31.gosuslugi.ru/" TargetMode="External"/><Relationship Id="rId307" Type="http://schemas.openxmlformats.org/officeDocument/2006/relationships/hyperlink" Target="http://menschool.moy.su/" TargetMode="External"/><Relationship Id="rId328" Type="http://schemas.openxmlformats.org/officeDocument/2006/relationships/hyperlink" Target="https://stsh-dmitrievskaya.gosuslugi.ru/" TargetMode="External"/><Relationship Id="rId349" Type="http://schemas.openxmlformats.org/officeDocument/2006/relationships/hyperlink" Target="https://shkolamalobykovskaya-r31.gosweb.gosuslugi.ru/" TargetMode="External"/><Relationship Id="rId88" Type="http://schemas.openxmlformats.org/officeDocument/2006/relationships/hyperlink" Target="https://shkolagerasimovskaya-r31.gosweb.gosuslugi.ru/" TargetMode="External"/><Relationship Id="rId111" Type="http://schemas.openxmlformats.org/officeDocument/2006/relationships/hyperlink" Target="https://shkolaalekseevskaya-r31.gosweb.gosuslugi.ru/" TargetMode="External"/><Relationship Id="rId132" Type="http://schemas.openxmlformats.org/officeDocument/2006/relationships/hyperlink" Target="https://shkolabolshovskaya-r31.gosweb.gosuslugi.ru/" TargetMode="External"/><Relationship Id="rId153" Type="http://schemas.openxmlformats.org/officeDocument/2006/relationships/hyperlink" Target="https://ladomirovka.gosuslugi.ru/" TargetMode="External"/><Relationship Id="rId174" Type="http://schemas.openxmlformats.org/officeDocument/2006/relationships/hyperlink" Target="https://shkolaplotavskayakorochanskij-r31.gosweb.gosuslugi.ru/" TargetMode="External"/><Relationship Id="rId195" Type="http://schemas.openxmlformats.org/officeDocument/2006/relationships/hyperlink" Target="https://school51bel.gosuslugi.ru/" TargetMode="External"/><Relationship Id="rId209" Type="http://schemas.openxmlformats.org/officeDocument/2006/relationships/hyperlink" Target="mailto:school34@beluo31" TargetMode="External"/><Relationship Id="rId360" Type="http://schemas.openxmlformats.org/officeDocument/2006/relationships/hyperlink" Target="https://sh-formula-uspexa-tavrovo-r31.gosweb.gosuslugi.ru/" TargetMode="External"/><Relationship Id="rId381" Type="http://schemas.openxmlformats.org/officeDocument/2006/relationships/hyperlink" Target="https://shkoladubovoe-r31.gosweb.gosuslugi.ru/" TargetMode="External"/><Relationship Id="rId220" Type="http://schemas.openxmlformats.org/officeDocument/2006/relationships/hyperlink" Target="http://nika.obr-gubkin.ru/" TargetMode="External"/><Relationship Id="rId241" Type="http://schemas.openxmlformats.org/officeDocument/2006/relationships/hyperlink" Target="https://shkolabozhkovskaya-r31.gosweb.gosuslugi.ru/" TargetMode="External"/><Relationship Id="rId15" Type="http://schemas.openxmlformats.org/officeDocument/2006/relationships/hyperlink" Target="mailto:mou-rjavets@yandex.ru" TargetMode="External"/><Relationship Id="rId36" Type="http://schemas.openxmlformats.org/officeDocument/2006/relationships/hyperlink" Target="https://shkolasergievskayagubkinskij-r31.gosweb.gosuslugi.ru/" TargetMode="External"/><Relationship Id="rId57" Type="http://schemas.openxmlformats.org/officeDocument/2006/relationships/hyperlink" Target="https://shukhova-graiv.gosuslugi.ru/" TargetMode="External"/><Relationship Id="rId262" Type="http://schemas.openxmlformats.org/officeDocument/2006/relationships/hyperlink" Target="https://shkolabelovska-r31.gosweb.gosuslugi.ru/" TargetMode="External"/><Relationship Id="rId283" Type="http://schemas.openxmlformats.org/officeDocument/2006/relationships/hyperlink" Target="https://shkolatroiczkaya-r31.gosweb.gosuslugi.ru/" TargetMode="External"/><Relationship Id="rId318" Type="http://schemas.openxmlformats.org/officeDocument/2006/relationships/hyperlink" Target="https://shkolarushalan.gosuslugi.ru/" TargetMode="External"/><Relationship Id="rId339" Type="http://schemas.openxmlformats.org/officeDocument/2006/relationships/hyperlink" Target="https://shkolaloznovskayachernyanka-r31.gosweb.gosuslugi.ru/" TargetMode="External"/><Relationship Id="rId78" Type="http://schemas.openxmlformats.org/officeDocument/2006/relationships/hyperlink" Target="https://valcduturcentr.my1.ru/" TargetMode="External"/><Relationship Id="rId99" Type="http://schemas.openxmlformats.org/officeDocument/2006/relationships/hyperlink" Target="https://shkolavasildolskaya-r31.gosweb.gosuslugi.ru/" TargetMode="External"/><Relationship Id="rId101" Type="http://schemas.openxmlformats.org/officeDocument/2006/relationships/hyperlink" Target="https://shkolabogorodskaya-r31.gosweb.gosuslugi.ru/" TargetMode="External"/><Relationship Id="rId122" Type="http://schemas.openxmlformats.org/officeDocument/2006/relationships/hyperlink" Target="https://shkolaxmelevskaya-r31.gosweb.gosuslugi.ru/" TargetMode="External"/><Relationship Id="rId143" Type="http://schemas.openxmlformats.org/officeDocument/2006/relationships/hyperlink" Target="https://shkolanovoslobodskaya-r31.gosweb.gosuslugi.ru/" TargetMode="External"/><Relationship Id="rId164" Type="http://schemas.openxmlformats.org/officeDocument/2006/relationships/hyperlink" Target="https://shkolastreleczkayayakovlevskij-r31.gosweb.gosuslugi.ru/" TargetMode="External"/><Relationship Id="rId185" Type="http://schemas.openxmlformats.org/officeDocument/2006/relationships/hyperlink" Target="https://shkolamalakeevskaya-r31.gosweb.gosuslugi.ru/" TargetMode="External"/><Relationship Id="rId350" Type="http://schemas.openxmlformats.org/officeDocument/2006/relationships/hyperlink" Target="https://shkolazasosenskaya-r31.gosweb.gosuslugi.ru/" TargetMode="External"/><Relationship Id="rId371" Type="http://schemas.openxmlformats.org/officeDocument/2006/relationships/hyperlink" Target="https://rovosh.gosuslugi.ru/" TargetMode="External"/><Relationship Id="rId9" Type="http://schemas.openxmlformats.org/officeDocument/2006/relationships/hyperlink" Target="http://kosilovo.ucoz.ru/" TargetMode="External"/><Relationship Id="rId210" Type="http://schemas.openxmlformats.org/officeDocument/2006/relationships/hyperlink" Target="https://shkola19belgorod-r31.gosweb.gosuslugi.ru/" TargetMode="External"/><Relationship Id="rId26" Type="http://schemas.openxmlformats.org/officeDocument/2006/relationships/hyperlink" Target="https://shkolavyazovskaya-r31.gosweb.gosuslugi.ru/" TargetMode="External"/><Relationship Id="rId231" Type="http://schemas.openxmlformats.org/officeDocument/2006/relationships/hyperlink" Target="https://school1bel.gosuslugi.ru/" TargetMode="External"/><Relationship Id="rId252" Type="http://schemas.openxmlformats.org/officeDocument/2006/relationships/hyperlink" Target="https://shkolanizhnepenskaya-r31.gosweb.gosuslugi.ru/nasha-shkola/organizatsiya-otdyha-detey-i-ih-ozdorovlenie/" TargetMode="External"/><Relationship Id="rId273" Type="http://schemas.openxmlformats.org/officeDocument/2006/relationships/hyperlink" Target="https://shkola4alekseevka-r31.gosweb.gosuslugi.ru/" TargetMode="External"/><Relationship Id="rId294" Type="http://schemas.openxmlformats.org/officeDocument/2006/relationships/hyperlink" Target="https://shkolakovylenskayachernyanka-r31.gosweb.gosuslugi.ru/" TargetMode="External"/><Relationship Id="rId308" Type="http://schemas.openxmlformats.org/officeDocument/2006/relationships/hyperlink" Target="https://shkola24staryjoskol-r31.gosweb.gosuslugi.ru/" TargetMode="External"/><Relationship Id="rId329" Type="http://schemas.openxmlformats.org/officeDocument/2006/relationships/hyperlink" Target="https://shkolakolomyczevskayaproxorovskij-r31.gosweb.gosuslugi.ru/" TargetMode="External"/><Relationship Id="rId47" Type="http://schemas.openxmlformats.org/officeDocument/2006/relationships/hyperlink" Target="https://shkola17gubkin-r31.gosweb.gosuslugi.ru/" TargetMode="External"/><Relationship Id="rId68" Type="http://schemas.openxmlformats.org/officeDocument/2006/relationships/hyperlink" Target="https://shkolasoloxinskaya-r31.gosweb.gosuslugi.ru/ofitsialno/obrazovanie-programmy/" TargetMode="External"/><Relationship Id="rId89" Type="http://schemas.openxmlformats.org/officeDocument/2006/relationships/hyperlink" Target="https://shkolabelomestnenskayanovooskolskij-r31.gosweb.gosuslugi.ru/" TargetMode="External"/><Relationship Id="rId112" Type="http://schemas.openxmlformats.org/officeDocument/2006/relationships/hyperlink" Target="https://shkolayutanovskaya-r31.gosweb.gosuslugi.ru/glavnoe/&#1086;&#1088;&#1075;&#1072;&#1085;&#1080;&#1079;&#1072;&#1094;&#1080;&#1103;/" TargetMode="External"/><Relationship Id="rId133" Type="http://schemas.openxmlformats.org/officeDocument/2006/relationships/hyperlink" Target="https://shkolaivanolisichanskaya-r31.gosweb.gosuslugi.ru/" TargetMode="External"/><Relationship Id="rId154" Type="http://schemas.openxmlformats.org/officeDocument/2006/relationships/hyperlink" Target="https://shkolapristenskayapristenrovenskij-r31.gosweb.gosuslugi.ru/" TargetMode="External"/><Relationship Id="rId175" Type="http://schemas.openxmlformats.org/officeDocument/2006/relationships/hyperlink" Target="https://shkolaklimovaberezovka-r31.gosweb.gosuslugi.ru/" TargetMode="External"/><Relationship Id="rId340" Type="http://schemas.openxmlformats.org/officeDocument/2006/relationships/hyperlink" Target="mailto:shvolokonovka@mail.ru" TargetMode="External"/><Relationship Id="rId361" Type="http://schemas.openxmlformats.org/officeDocument/2006/relationships/hyperlink" Target="https://shkolabelomestnenskaya-r31.gosweb.gosuslugi.ru/glavnoe/prishkolnyy-lager/prishkolnyy-lager_43.html" TargetMode="External"/><Relationship Id="rId196" Type="http://schemas.openxmlformats.org/officeDocument/2006/relationships/hyperlink" Target="mailto:school41@beluo.ru" TargetMode="External"/><Relationship Id="rId200" Type="http://schemas.openxmlformats.org/officeDocument/2006/relationships/hyperlink" Target="https://liczej9belgorod-r31.gosweb.gosuslugi.ru/" TargetMode="External"/><Relationship Id="rId382" Type="http://schemas.openxmlformats.org/officeDocument/2006/relationships/hyperlink" Target="https://shkolakrutojlog-r31.gosweb.gosuslugi.ru/glavnoe/lager/" TargetMode="External"/><Relationship Id="rId16" Type="http://schemas.openxmlformats.org/officeDocument/2006/relationships/hyperlink" Target="https://shkola1chernyanka.gosuslugi.ru/" TargetMode="External"/><Relationship Id="rId221" Type="http://schemas.openxmlformats.org/officeDocument/2006/relationships/hyperlink" Target="http://shkolazhukovskaya-r31.gosweb.gosuslugi.ru/" TargetMode="External"/><Relationship Id="rId242" Type="http://schemas.openxmlformats.org/officeDocument/2006/relationships/hyperlink" Target="https://shkolaoktyabrskogotnyanskaya-r31.gosweb.gosuslugi.ru/" TargetMode="External"/><Relationship Id="rId263" Type="http://schemas.openxmlformats.org/officeDocument/2006/relationships/hyperlink" Target="https://shkolatrefilovskaya-r31.gosweb.gosuslugi.ru/glavnoe/svedeniya-ob-organizatsii-otdyha-detey-i-ih-ozdorovlenii/" TargetMode="External"/><Relationship Id="rId284" Type="http://schemas.openxmlformats.org/officeDocument/2006/relationships/hyperlink" Target="https://shkola20belgorod-r31.gosweb.gosuslugi.ru/" TargetMode="External"/><Relationship Id="rId319" Type="http://schemas.openxmlformats.org/officeDocument/2006/relationships/hyperlink" Target="https://shkolaorlik.gosuslugi.ru/" TargetMode="External"/><Relationship Id="rId37" Type="http://schemas.openxmlformats.org/officeDocument/2006/relationships/hyperlink" Target="https://shkolasobolevskaya-r31.gosweb.gosuslugi.ru/" TargetMode="External"/><Relationship Id="rId58" Type="http://schemas.openxmlformats.org/officeDocument/2006/relationships/hyperlink" Target="https://dobroe-graiv.gosuslugi.ru/" TargetMode="External"/><Relationship Id="rId79" Type="http://schemas.openxmlformats.org/officeDocument/2006/relationships/hyperlink" Target="https://shkolamandrovskaya-r31.gosweb.gosuslugi.ru/" TargetMode="External"/><Relationship Id="rId102" Type="http://schemas.openxmlformats.org/officeDocument/2006/relationships/hyperlink" Target="https://shkolasheinskaya-r31.gosweb.gosuslugi.ru/" TargetMode="External"/><Relationship Id="rId123" Type="http://schemas.openxmlformats.org/officeDocument/2006/relationships/hyperlink" Target="mailto:saprykino.shcola@mail.ru" TargetMode="External"/><Relationship Id="rId144" Type="http://schemas.openxmlformats.org/officeDocument/2006/relationships/hyperlink" Target="https://verxnyayaserebryanka-r31.gosweb.gosuslugi.ru/" TargetMode="External"/><Relationship Id="rId330" Type="http://schemas.openxmlformats.org/officeDocument/2006/relationships/hyperlink" Target="https://shkolabolshanskaya-r31.gosweb.gosuslugi.ru/" TargetMode="External"/><Relationship Id="rId90" Type="http://schemas.openxmlformats.org/officeDocument/2006/relationships/hyperlink" Target="https://shkolatrosteneczkaya-r31.gosweb.gosuslugi.ru/" TargetMode="External"/><Relationship Id="rId165" Type="http://schemas.openxmlformats.org/officeDocument/2006/relationships/hyperlink" Target="https://shkolazhabskaya-r31.gosweb.gosuslugi.ru/" TargetMode="External"/><Relationship Id="rId186" Type="http://schemas.openxmlformats.org/officeDocument/2006/relationships/hyperlink" Target="https://shkolaloznyanskaya-r31.gosweb.gosuslugi.ru/" TargetMode="External"/><Relationship Id="rId351" Type="http://schemas.openxmlformats.org/officeDocument/2006/relationships/hyperlink" Target="https://shkolazavidovskaya-r31.gosweb.gosuslugi.ru/glavnoe/svedeniya-ob-organizatsii-otdyha-detey-i-ih-ozdorovlenii/" TargetMode="External"/><Relationship Id="rId372" Type="http://schemas.openxmlformats.org/officeDocument/2006/relationships/hyperlink" Target="https://shkola2rovenki-r31.gosweb.gosuslugi.ru/" TargetMode="External"/><Relationship Id="rId211" Type="http://schemas.openxmlformats.org/officeDocument/2006/relationships/hyperlink" Target="https://school8bel.gosuslugi.ru/glavnoe/svedeniya-ob-organizatsii-otdyha-detey-i-ih-ozdorovlenii/" TargetMode="External"/><Relationship Id="rId232" Type="http://schemas.openxmlformats.org/officeDocument/2006/relationships/hyperlink" Target="https://shkolastrigunovskaya-r31.gosweb.gosuslugi.ru/" TargetMode="External"/><Relationship Id="rId253" Type="http://schemas.openxmlformats.org/officeDocument/2006/relationships/hyperlink" Target="https://shkola31staryjoskol-r31.gosweb.gosuslugi.ru/glavnoe/svedeniya-ob-organizatsii-otdyha-detey-i-ih-ozdorovlenii/" TargetMode="External"/><Relationship Id="rId274" Type="http://schemas.openxmlformats.org/officeDocument/2006/relationships/hyperlink" Target="https://shkola6alekseevka-r31.gosweb.gosuslugi.ru/" TargetMode="External"/><Relationship Id="rId295" Type="http://schemas.openxmlformats.org/officeDocument/2006/relationships/hyperlink" Target="https://school11bel.gosuslugi.ru/" TargetMode="External"/><Relationship Id="rId309" Type="http://schemas.openxmlformats.org/officeDocument/2006/relationships/hyperlink" Target="https://shkola28staryjoskol-r31.gosweb.gosuslugi.ru/glavnoe/svedeniya-ob-organizatsii-otdyha-detey-i-ih-ozdorovleniya/" TargetMode="External"/><Relationship Id="rId27" Type="http://schemas.openxmlformats.org/officeDocument/2006/relationships/hyperlink" Target="https://shkolabelokolodezskaya-r31.gosweb.gosuslugi.ru/" TargetMode="External"/><Relationship Id="rId48" Type="http://schemas.openxmlformats.org/officeDocument/2006/relationships/hyperlink" Target="https://shkolarepevskaya-r31.gosweb.gosuslugi.ru/" TargetMode="External"/><Relationship Id="rId69" Type="http://schemas.openxmlformats.org/officeDocument/2006/relationships/hyperlink" Target="https://shkolanovostroevskaya-r31.gosweb.gosuslugi.ru/" TargetMode="External"/><Relationship Id="rId113" Type="http://schemas.openxmlformats.org/officeDocument/2006/relationships/hyperlink" Target="https://shkoladolzhanskaya-r31.gosweb.gosuslugi.ru/roditelyam-i-uchenikam/poleznaya-informatsiya/otdyh-i-ozdorovlenie-uchaschihsya/" TargetMode="External"/><Relationship Id="rId134" Type="http://schemas.openxmlformats.org/officeDocument/2006/relationships/hyperlink" Target="https://shkolasolonczinskaya-r31.gosweb.gosuslugi.ru/" TargetMode="External"/><Relationship Id="rId320" Type="http://schemas.openxmlformats.org/officeDocument/2006/relationships/hyperlink" Target="https://shkolagredyakinskaya-r31.gosweb.gosuslugi.ru/" TargetMode="External"/><Relationship Id="rId80" Type="http://schemas.openxmlformats.org/officeDocument/2006/relationships/hyperlink" Target="https://shkolapodgorenskaya-r31.gosweb.gosuslugi.ru/" TargetMode="External"/><Relationship Id="rId155" Type="http://schemas.openxmlformats.org/officeDocument/2006/relationships/hyperlink" Target="https://shkolasafonovskaya-r31.gosweb.gosuslugi.ru/" TargetMode="External"/><Relationship Id="rId176" Type="http://schemas.openxmlformats.org/officeDocument/2006/relationships/hyperlink" Target="https://shkolaxotmyzhskaya-r31.gosweb.gosuslugi.ru/" TargetMode="External"/><Relationship Id="rId197" Type="http://schemas.openxmlformats.org/officeDocument/2006/relationships/hyperlink" Target="https://school47bel.gosuslugi.ru/" TargetMode="External"/><Relationship Id="rId341" Type="http://schemas.openxmlformats.org/officeDocument/2006/relationships/hyperlink" Target="https://shkolavolokonovskayachernyanka-r31.gosweb.gosuslugi.ru/" TargetMode="External"/><Relationship Id="rId362" Type="http://schemas.openxmlformats.org/officeDocument/2006/relationships/hyperlink" Target="https://shkola2razumnoe-r31.gosweb.gosuslugi.ru/glavnoe/lager/" TargetMode="External"/><Relationship Id="rId383" Type="http://schemas.openxmlformats.org/officeDocument/2006/relationships/hyperlink" Target="https://shkolaneznamovskaya-r31.gosweb.gosuslugi.ru/" TargetMode="External"/><Relationship Id="rId201" Type="http://schemas.openxmlformats.org/officeDocument/2006/relationships/hyperlink" Target="https://school1bel.gosuslugi.ru/" TargetMode="External"/><Relationship Id="rId222" Type="http://schemas.openxmlformats.org/officeDocument/2006/relationships/hyperlink" Target="http://shkolakrasnenskaya-r31.gosweb.gosuslugi.ru/" TargetMode="External"/><Relationship Id="rId243" Type="http://schemas.openxmlformats.org/officeDocument/2006/relationships/hyperlink" Target="https://shkolakryukovskaya-r31.gosweb.gosuslugi.ru/" TargetMode="External"/><Relationship Id="rId264" Type="http://schemas.openxmlformats.org/officeDocument/2006/relationships/hyperlink" Target="https://shkolaborispolskaya-r31.gosweb.gosuslugi.ru/glavnoe/svedeniya-ob-organizatsii-otdyha-detey-i-ih-ozdorovlenii/" TargetMode="External"/><Relationship Id="rId285" Type="http://schemas.openxmlformats.org/officeDocument/2006/relationships/hyperlink" Target="https://school50bel.gosuslugi.ru/" TargetMode="External"/><Relationship Id="rId17" Type="http://schemas.openxmlformats.org/officeDocument/2006/relationships/hyperlink" Target="http://volkskola.ucoz.ru/" TargetMode="External"/><Relationship Id="rId38" Type="http://schemas.openxmlformats.org/officeDocument/2006/relationships/hyperlink" Target="https://shkolaukolovskaya-r31.gosweb.gosuslugi.ru/" TargetMode="External"/><Relationship Id="rId59" Type="http://schemas.openxmlformats.org/officeDocument/2006/relationships/hyperlink" Target="https://shkolastaroivanovskaya-r31.gosweb.gosuslugi.ru/" TargetMode="External"/><Relationship Id="rId103" Type="http://schemas.openxmlformats.org/officeDocument/2006/relationships/hyperlink" Target="https://shkolapogorelovskaya-r31.gosweb.gosuslugi.ru/" TargetMode="External"/><Relationship Id="rId124" Type="http://schemas.openxmlformats.org/officeDocument/2006/relationships/hyperlink" Target="https://shkolaklimenkovskaya-r31.gosweb.gosuslugi.ru/roditelyam-i-uchenikam/ob-organizatsii-otdyha-detey-i-ih-ozdorovleniya/" TargetMode="External"/><Relationship Id="rId310" Type="http://schemas.openxmlformats.org/officeDocument/2006/relationships/hyperlink" Target="https://school24bel.gosuslugi.ru/" TargetMode="External"/><Relationship Id="rId70" Type="http://schemas.openxmlformats.org/officeDocument/2006/relationships/hyperlink" Target="https://shkola2valujki-r31.gosweb.gosuslugi.ru/glavnoe/otdyh-detey-i-ih-ozdorovlenie/" TargetMode="External"/><Relationship Id="rId91" Type="http://schemas.openxmlformats.org/officeDocument/2006/relationships/hyperlink" Target="https://shkolayarskaya-r31.gosweb.gosuslugi.ru/" TargetMode="External"/><Relationship Id="rId145" Type="http://schemas.openxmlformats.org/officeDocument/2006/relationships/hyperlink" Target="https://shkolapokrovskaya-r31.gosweb.gosuslugi.ru/glavnoe/ob-organizatsii-otdyha-detey-i-ih-ozdorovleniya/" TargetMode="External"/><Relationship Id="rId166" Type="http://schemas.openxmlformats.org/officeDocument/2006/relationships/hyperlink" Target="https://shkolaxarkovskaya-r31.gosweb.gosuslugi.ru/" TargetMode="External"/><Relationship Id="rId187" Type="http://schemas.openxmlformats.org/officeDocument/2006/relationships/hyperlink" Target="https://school43bel.gosuslugi.ru/" TargetMode="External"/><Relationship Id="rId331" Type="http://schemas.openxmlformats.org/officeDocument/2006/relationships/hyperlink" Target="https://rakitschool-2.gosuslugi.ru/glavnoe/svedeniya-ob-organizatsii-otdyha-detey-i-ih-ozdorovleniedol/" TargetMode="External"/><Relationship Id="rId352" Type="http://schemas.openxmlformats.org/officeDocument/2006/relationships/hyperlink" Target="https://shkolakazaczkayayakolevskij-r31.gosweb.gosuslugi.ru/" TargetMode="External"/><Relationship Id="rId373" Type="http://schemas.openxmlformats.org/officeDocument/2006/relationships/hyperlink" Target="https://shkola5staryjoskol-r31.gosweb.gosuslugi.ru/" TargetMode="External"/><Relationship Id="rId1" Type="http://schemas.openxmlformats.org/officeDocument/2006/relationships/hyperlink" Target="https://shkolakrasnooktyabrskaya-r31.gosweb.gosuslugi.ru/" TargetMode="External"/><Relationship Id="rId212" Type="http://schemas.openxmlformats.org/officeDocument/2006/relationships/hyperlink" Target="http://school48bel.gosuslugi.ru./" TargetMode="External"/><Relationship Id="rId233" Type="http://schemas.openxmlformats.org/officeDocument/2006/relationships/hyperlink" Target="https://shkola6staryjoskol-r31.gosweb.gosuslugi.ru/" TargetMode="External"/><Relationship Id="rId254" Type="http://schemas.openxmlformats.org/officeDocument/2006/relationships/hyperlink" Target="https://shkolakrasnenskayakrasnoekrasnenskij-r31.gosweb.gosuslugi.ru/glavnoe/organizatsiya-otdyha-detey/" TargetMode="External"/><Relationship Id="rId28" Type="http://schemas.openxmlformats.org/officeDocument/2006/relationships/hyperlink" Target="https://shkolailekpenkovskaya-r31.gosweb.gosuslugi.ru/" TargetMode="External"/><Relationship Id="rId49" Type="http://schemas.openxmlformats.org/officeDocument/2006/relationships/hyperlink" Target="https://shkolainternatkorochanskaya-r31.gosweb.gosuslugi.ru/" TargetMode="External"/><Relationship Id="rId114" Type="http://schemas.openxmlformats.org/officeDocument/2006/relationships/hyperlink" Target="https://shkolakazaczkostepskaya-r31.gosweb.gosuslugi.ru/" TargetMode="External"/><Relationship Id="rId275" Type="http://schemas.openxmlformats.org/officeDocument/2006/relationships/hyperlink" Target="mailto:sh-19@so.belregion.ru" TargetMode="External"/><Relationship Id="rId296" Type="http://schemas.openxmlformats.org/officeDocument/2006/relationships/hyperlink" Target="http://ilovka-school.ru/" TargetMode="External"/><Relationship Id="rId300" Type="http://schemas.openxmlformats.org/officeDocument/2006/relationships/hyperlink" Target="https://shkolakotovskaya-r31.gosweb.gosuslugi.ru/glavnoe/svedeniya-ob-organizatsii-otdyha-detey-i-ih-ozdorovlenii/" TargetMode="External"/><Relationship Id="rId60" Type="http://schemas.openxmlformats.org/officeDocument/2006/relationships/hyperlink" Target="https://shkolasokolovskaya-r31.gosweb.gosuslugi.ru/" TargetMode="External"/><Relationship Id="rId81" Type="http://schemas.openxmlformats.org/officeDocument/2006/relationships/hyperlink" Target="https://shkolapotudanskaya-r31.gosweb.gosuslugi.ru/" TargetMode="External"/><Relationship Id="rId135" Type="http://schemas.openxmlformats.org/officeDocument/2006/relationships/hyperlink" Target="https://shkola2chernyanka.gosuslugi.ru/svedeniya-ob-obrazovatelnoy-organizatsii/osnovnye-svedeniya/" TargetMode="External"/><Relationship Id="rId156" Type="http://schemas.openxmlformats.org/officeDocument/2006/relationships/hyperlink" Target="https://shkolasafonovskaya-r31.gosweb.gosuslugi.ru/" TargetMode="External"/><Relationship Id="rId177" Type="http://schemas.openxmlformats.org/officeDocument/2006/relationships/hyperlink" Target="https://shkolanikolaevskaya-r31.gosweb.gosuslugi.ru/roditelyam-i-uchenikam/poleznaya-informatsiya/otdyh-i-ozdorovlenie-uchaschihsya/" TargetMode="External"/><Relationship Id="rId198" Type="http://schemas.openxmlformats.org/officeDocument/2006/relationships/hyperlink" Target="https://school39bel.gosuslugi.ru/" TargetMode="External"/><Relationship Id="rId321" Type="http://schemas.openxmlformats.org/officeDocument/2006/relationships/hyperlink" Target="https://shkolavaluyanskaya-r31.gosweb.gosuslugi.ru/" TargetMode="External"/><Relationship Id="rId342" Type="http://schemas.openxmlformats.org/officeDocument/2006/relationships/hyperlink" Target="https://shkola2livenka-r31.gosweb.gosuslugi.ru/" TargetMode="External"/><Relationship Id="rId363" Type="http://schemas.openxmlformats.org/officeDocument/2006/relationships/hyperlink" Target="https://shkolarepenskaya-r31.gosweb.gosuslugi.ru/" TargetMode="External"/><Relationship Id="rId384" Type="http://schemas.openxmlformats.org/officeDocument/2006/relationships/hyperlink" Target="https://shkolakomsomolskayar31.gosweb.gosuslugi.ru/glavnoe/tekst/" TargetMode="External"/><Relationship Id="rId202" Type="http://schemas.openxmlformats.org/officeDocument/2006/relationships/hyperlink" Target="https://school30bel.gosuslugi.ru/glavnoe/svedeniya-ob-organizatsii-otdyha-detey-i-ih-ozdorovlenii/" TargetMode="External"/><Relationship Id="rId223" Type="http://schemas.openxmlformats.org/officeDocument/2006/relationships/hyperlink" Target="http://shkolasovetskaya-r31.gosweb.gosuslugi.ru/" TargetMode="External"/><Relationship Id="rId244" Type="http://schemas.openxmlformats.org/officeDocument/2006/relationships/hyperlink" Target="https://shkolakaplinskayafedoseevka-r31.gosweb.gosuslugi.ru/" TargetMode="External"/><Relationship Id="rId18" Type="http://schemas.openxmlformats.org/officeDocument/2006/relationships/hyperlink" Target="http://shkuzk.ucoz.ru/" TargetMode="External"/><Relationship Id="rId39" Type="http://schemas.openxmlformats.org/officeDocument/2006/relationships/hyperlink" Target="https://shkolaistobnyanskaya-r31.gosweb.gosuslugi.ru/" TargetMode="External"/><Relationship Id="rId265" Type="http://schemas.openxmlformats.org/officeDocument/2006/relationships/hyperlink" Target="https://shkolavasilevskaya-r31.gosweb.gosuslugi.ru/glavnoe/ob-organizatsii-otdyha-detey-i-ih-ozdorovleniya" TargetMode="External"/><Relationship Id="rId286" Type="http://schemas.openxmlformats.org/officeDocument/2006/relationships/hyperlink" Target="https://liczejshuxovskijbelgorod-r31.gosweb.gosuslugi.ru/roditelyam-i-uchenikam/poleznaya-informatsiya/otdyh-i-ozdorovlenie-uchaschihsya/" TargetMode="External"/><Relationship Id="rId50" Type="http://schemas.openxmlformats.org/officeDocument/2006/relationships/hyperlink" Target="https://shkolakoshheevskaya-r31.gosweb.gosuslugi.ru/" TargetMode="External"/><Relationship Id="rId104" Type="http://schemas.openxmlformats.org/officeDocument/2006/relationships/hyperlink" Target="https://shkolamalczevskaya-r31.gosweb.gosuslugi.ru/" TargetMode="External"/><Relationship Id="rId125" Type="http://schemas.openxmlformats.org/officeDocument/2006/relationships/hyperlink" Target="https://shkolabolshelipyagovskaya-r31.gosweb.gosuslugi.ru/" TargetMode="External"/><Relationship Id="rId146" Type="http://schemas.openxmlformats.org/officeDocument/2006/relationships/hyperlink" Target="https://shkolagolovchinskaya-r31.gosweb.gosuslugi.ru/" TargetMode="External"/><Relationship Id="rId167" Type="http://schemas.openxmlformats.org/officeDocument/2006/relationships/hyperlink" Target="https://shkolakustovska-r31.gosweb.gosuslugi.ru/" TargetMode="External"/><Relationship Id="rId188" Type="http://schemas.openxmlformats.org/officeDocument/2006/relationships/hyperlink" Target="https://school46bel.gosuslugi.ru/" TargetMode="External"/><Relationship Id="rId311" Type="http://schemas.openxmlformats.org/officeDocument/2006/relationships/hyperlink" Target="https://shkolamalotroickoe.gosuslugi.ru/" TargetMode="External"/><Relationship Id="rId332" Type="http://schemas.openxmlformats.org/officeDocument/2006/relationships/hyperlink" Target="https://shkola1urazovo-r31.gosuslugi.ru/" TargetMode="External"/><Relationship Id="rId353" Type="http://schemas.openxmlformats.org/officeDocument/2006/relationships/hyperlink" Target="https://shkola16staryjoskol-r31.gosweb.gosuslugi.ru/glavnoe/svedeniya-ob-organizatsii-otdyha-detey-i-ih-ozdorovleniya/svedeniya-ob-organizatsii-otdyha-detey-i-ih-ozdorovleniya/" TargetMode="External"/><Relationship Id="rId374" Type="http://schemas.openxmlformats.org/officeDocument/2006/relationships/hyperlink" Target="https://liczej3staryjoskol-r31.gosweb.gosuslugi.ru/glavnoe/svedeniya-ob-organizatsii-otdyha-detey-i-ih-ozdorovleniya/ob-organizatsii-otdyha-detey-i-ih-ozdorovleniya/" TargetMode="External"/><Relationship Id="rId71" Type="http://schemas.openxmlformats.org/officeDocument/2006/relationships/hyperlink" Target="https://shkolasoloti-r31.gosweb.gosuslugi.ru/" TargetMode="External"/><Relationship Id="rId92" Type="http://schemas.openxmlformats.org/officeDocument/2006/relationships/hyperlink" Target="https://shkolalomovskaya-r31.gosweb.gosuslugi.ru/" TargetMode="External"/><Relationship Id="rId213" Type="http://schemas.openxmlformats.org/officeDocument/2006/relationships/hyperlink" Target="https://school1bel.gosuslugi.ru/" TargetMode="External"/><Relationship Id="rId234" Type="http://schemas.openxmlformats.org/officeDocument/2006/relationships/hyperlink" Target="https://shkola7staryjoskol-r31.gosweb.gosuslugi.ru/roditelyam-i-uchenikam/organizatsiya-otdyha-detey-i-ih-ozdorovlenie/" TargetMode="External"/><Relationship Id="rId2" Type="http://schemas.openxmlformats.org/officeDocument/2006/relationships/hyperlink" Target="https://shkola4borisovskoe-r31.gosweb.gosuslugi.ru/" TargetMode="External"/><Relationship Id="rId29" Type="http://schemas.openxmlformats.org/officeDocument/2006/relationships/hyperlink" Target="https://shkolavengerovskaya-r31.gosweb.gosuslugi.ru/" TargetMode="External"/><Relationship Id="rId255" Type="http://schemas.openxmlformats.org/officeDocument/2006/relationships/hyperlink" Target="https://shkolasetishhenskaya-r31.gosweb.gosuslugi.ru/" TargetMode="External"/><Relationship Id="rId276" Type="http://schemas.openxmlformats.org/officeDocument/2006/relationships/hyperlink" Target="https://shkola2gubkin-r31.gosweb.gosuslugi.ru/" TargetMode="External"/><Relationship Id="rId297" Type="http://schemas.openxmlformats.org/officeDocument/2006/relationships/hyperlink" Target="https://shkolailovskaya-r31.gosweb.gosuslugi.ru/netcat_files/195/2689/Programma_vospitaniya_Ilovskaya_SOSh_2025.docx" TargetMode="External"/><Relationship Id="rId40" Type="http://schemas.openxmlformats.org/officeDocument/2006/relationships/hyperlink" Target="https://shkolaarxangelskayagubkinskij-r31.gosweb.gosuslugi.ru/" TargetMode="External"/><Relationship Id="rId115" Type="http://schemas.openxmlformats.org/officeDocument/2006/relationships/hyperlink" Target="https://shkolagajdashaannovka-r31.gosweb.gosuslugi.ru/" TargetMode="External"/><Relationship Id="rId136" Type="http://schemas.openxmlformats.org/officeDocument/2006/relationships/hyperlink" Target="https://smorodino-graiv.gosuslugi.ru/" TargetMode="External"/><Relationship Id="rId157" Type="http://schemas.openxmlformats.org/officeDocument/2006/relationships/hyperlink" Target="https://shkolasyrczevskaya-r31.gosweb.gosuslugi.ru/" TargetMode="External"/><Relationship Id="rId178" Type="http://schemas.openxmlformats.org/officeDocument/2006/relationships/hyperlink" Target="https://shkolaivanovskayagubkinskij-r31.gosweb.gosuslugi.ru/" TargetMode="External"/><Relationship Id="rId301" Type="http://schemas.openxmlformats.org/officeDocument/2006/relationships/hyperlink" Target="https://shkola16gubkin-r31.gosweb.gosuslugi.ru/" TargetMode="External"/><Relationship Id="rId322" Type="http://schemas.openxmlformats.org/officeDocument/2006/relationships/hyperlink" Target="https://shkolapalatovskaya-r31.gosweb.gosuslugi.ru/" TargetMode="External"/><Relationship Id="rId343" Type="http://schemas.openxmlformats.org/officeDocument/2006/relationships/hyperlink" Target="https://shkolaxutorskaya-r31.gosweb.gosuslugi.ru/" TargetMode="External"/><Relationship Id="rId364" Type="http://schemas.openxmlformats.org/officeDocument/2006/relationships/hyperlink" Target="https://shkola2severnyj-r31.gosweb.gosuslugi.ru/" TargetMode="External"/><Relationship Id="rId61" Type="http://schemas.openxmlformats.org/officeDocument/2006/relationships/hyperlink" Target="https://shkola2volokonovka-r31.gosweb.gosuslugi.ru/" TargetMode="External"/><Relationship Id="rId82" Type="http://schemas.openxmlformats.org/officeDocument/2006/relationships/hyperlink" Target="https://shkolapopovskaya-r31.gosweb.gosuslugi.ru/" TargetMode="External"/><Relationship Id="rId199" Type="http://schemas.openxmlformats.org/officeDocument/2006/relationships/hyperlink" Target="https://school33bel.gosuslugi.ru/" TargetMode="External"/><Relationship Id="rId203" Type="http://schemas.openxmlformats.org/officeDocument/2006/relationships/hyperlink" Target="https://school36bel.gosuslugi.ru/" TargetMode="External"/><Relationship Id="rId385" Type="http://schemas.openxmlformats.org/officeDocument/2006/relationships/hyperlink" Target="https://shkolanikolskaya-r31.gosweb.gosuslugi.ru/" TargetMode="External"/><Relationship Id="rId19" Type="http://schemas.openxmlformats.org/officeDocument/2006/relationships/hyperlink" Target="https://shkolagruzschanskaya-r31.gosweb.gosuslugi.ru/" TargetMode="External"/><Relationship Id="rId224" Type="http://schemas.openxmlformats.org/officeDocument/2006/relationships/hyperlink" Target="mailto:MOU-Radkovka@yandex.ru" TargetMode="External"/><Relationship Id="rId245" Type="http://schemas.openxmlformats.org/officeDocument/2006/relationships/hyperlink" Target="https://shkolasoldatskaya-r31.gosweb.gosuslugi.ru/glavnoe/svedeniya-ob-organizatsii-otdyha-detey-i-ih-ozdorovleniya/" TargetMode="External"/><Relationship Id="rId266" Type="http://schemas.openxmlformats.org/officeDocument/2006/relationships/hyperlink" Target="https://shkolamelovskaya-r31.gosweb.gosuslugi.ru/glavnoe/svedeniya-ob-organizatsii-otdyha-detey-i-ih-ozdorovleniya/" TargetMode="External"/><Relationship Id="rId287" Type="http://schemas.openxmlformats.org/officeDocument/2006/relationships/hyperlink" Target="https://shkolastreleczkayabelgorodskijrajon-r31.gosweb.gosuslugi.ru/" TargetMode="External"/><Relationship Id="rId30" Type="http://schemas.openxmlformats.org/officeDocument/2006/relationships/hyperlink" Target="https://shkolayasnozorenskaya-r31.gosweb.gosuslugi.ru/" TargetMode="External"/><Relationship Id="rId105" Type="http://schemas.openxmlformats.org/officeDocument/2006/relationships/hyperlink" Target="http://shkolavislodubravskava-r31.gosweb.gosuslugi.ru/" TargetMode="External"/><Relationship Id="rId126" Type="http://schemas.openxmlformats.org/officeDocument/2006/relationships/hyperlink" Target="https://shkolaulybkadalnyayaigumenka-r31.gosweb.gosuslugi.ru/" TargetMode="External"/><Relationship Id="rId147" Type="http://schemas.openxmlformats.org/officeDocument/2006/relationships/hyperlink" Target="https://shkolailkkosharskaya-r31.gosweb.gosuslugi.ru/glavnoe/o-shkole/svedeniya-ob-organizatsii-otdyha-detey-i-ih-ozdorovlenie/" TargetMode="External"/><Relationship Id="rId168" Type="http://schemas.openxmlformats.org/officeDocument/2006/relationships/hyperlink" Target="http://sch10.obr-gubkin.ru/" TargetMode="External"/><Relationship Id="rId312" Type="http://schemas.openxmlformats.org/officeDocument/2006/relationships/hyperlink" Target="https://rakitschool-3.gosuslugi.ru/glavnoe/ob-organizatsii-otdyha-detey-i-ih-ozdorovleniya/" TargetMode="External"/><Relationship Id="rId333" Type="http://schemas.openxmlformats.org/officeDocument/2006/relationships/hyperlink" Target="https://vk.com/away.php?to=https%3A%2F%2Fshkola4novyjoskol-r31.gosweb.gosuslugi.ru%2Fglavnoe%2Fsvedeniya-ob-organizatsii-otdyha-detey-i-ih-ozdorovlenii%2Fletniy-otdyh-i-ozdorovlenie-uchaschihsya%2F&amp;utf=1" TargetMode="External"/><Relationship Id="rId354" Type="http://schemas.openxmlformats.org/officeDocument/2006/relationships/hyperlink" Target="https://shkola40staryjoskol-r31.gosweb.gosuslugi.ru/" TargetMode="External"/><Relationship Id="rId51" Type="http://schemas.openxmlformats.org/officeDocument/2006/relationships/hyperlink" Target="https://shkolamelixovskaya-r31.gosweb.gosuslugi.ru/" TargetMode="External"/><Relationship Id="rId72" Type="http://schemas.openxmlformats.org/officeDocument/2006/relationships/hyperlink" Target="https://shkolayablonovskaya-r31.gosweb.gosuslugi.ru/" TargetMode="External"/><Relationship Id="rId93" Type="http://schemas.openxmlformats.org/officeDocument/2006/relationships/hyperlink" Target="https://shkolachuevskaya-r31.gosweb.gosuslugi.ru/glavnoe/svedeniya-ob-organizatsii-otdyha-detey-i-ih-ozdorovlenii/" TargetMode="External"/><Relationship Id="rId189" Type="http://schemas.openxmlformats.org/officeDocument/2006/relationships/hyperlink" Target="mailto:school3@beluo31.ru" TargetMode="External"/><Relationship Id="rId375" Type="http://schemas.openxmlformats.org/officeDocument/2006/relationships/hyperlink" Target="https://shkola15staryjoskol-r31.gosweb.gosuslugi.ru/" TargetMode="External"/><Relationship Id="rId3" Type="http://schemas.openxmlformats.org/officeDocument/2006/relationships/hyperlink" Target="https://shkolakazinskaya-r31.gosweb.gosuslugi.ru/" TargetMode="External"/><Relationship Id="rId214" Type="http://schemas.openxmlformats.org/officeDocument/2006/relationships/hyperlink" Target="https://school21bel.gosuslugi.ru/" TargetMode="External"/><Relationship Id="rId235" Type="http://schemas.openxmlformats.org/officeDocument/2006/relationships/hyperlink" Target="https://shkola2staryjoskol-r31.gosweb.gosuslugi.ru/" TargetMode="External"/><Relationship Id="rId256" Type="http://schemas.openxmlformats.org/officeDocument/2006/relationships/hyperlink" Target="https://shkolarasxoveczkaya-r31.gosweb.gosuslugi.ru/" TargetMode="External"/><Relationship Id="rId277" Type="http://schemas.openxmlformats.org/officeDocument/2006/relationships/hyperlink" Target="https://shkola11gubkin-r31.gosweb.gosuslugi.ru/" TargetMode="External"/><Relationship Id="rId298" Type="http://schemas.openxmlformats.org/officeDocument/2006/relationships/hyperlink" Target="http://menschool.moy.su/" TargetMode="External"/><Relationship Id="rId116" Type="http://schemas.openxmlformats.org/officeDocument/2006/relationships/hyperlink" Target="https://shkolaafonevskaya-r31.gosweb.gosuslugi.ru/" TargetMode="External"/><Relationship Id="rId137" Type="http://schemas.openxmlformats.org/officeDocument/2006/relationships/hyperlink" Target="https://shkolabexteevskaya-r31.gosweb.gosuslugi.ru/" TargetMode="External"/><Relationship Id="rId158" Type="http://schemas.openxmlformats.org/officeDocument/2006/relationships/hyperlink" Target="https://shkolaxomutchanskaya-r31.gosweb.gosuslugi.ru/" TargetMode="External"/><Relationship Id="rId302" Type="http://schemas.openxmlformats.org/officeDocument/2006/relationships/hyperlink" Target="https://liczej5gubkin-r31.gosweb.gosuslugi.ru/" TargetMode="External"/><Relationship Id="rId323" Type="http://schemas.openxmlformats.org/officeDocument/2006/relationships/hyperlink" Target="https://shkolakazaczkaya-r31.gosweb.gosuslugi.ru/" TargetMode="External"/><Relationship Id="rId344" Type="http://schemas.openxmlformats.org/officeDocument/2006/relationships/hyperlink" Target="https://shkolastreleczkaya-r31.gosweb.gosuslugi.ru/" TargetMode="External"/><Relationship Id="rId20" Type="http://schemas.openxmlformats.org/officeDocument/2006/relationships/hyperlink" Target="https://nonbezg.gosuslugi.ru/" TargetMode="External"/><Relationship Id="rId41" Type="http://schemas.openxmlformats.org/officeDocument/2006/relationships/hyperlink" Target="https://ddt-urazovo.ucoz.ru/" TargetMode="External"/><Relationship Id="rId62" Type="http://schemas.openxmlformats.org/officeDocument/2006/relationships/hyperlink" Target="https://shkolaivanovskaya-r31.gosweb.gosuslugi.ru/" TargetMode="External"/><Relationship Id="rId83" Type="http://schemas.openxmlformats.org/officeDocument/2006/relationships/hyperlink" Target="https://shkolagolubinskaya-r31.gosweb.gosuslugi.ru/glavnoe/svedeniya-ob-organizatsii-otdyha-detey-i-ih-ozdorovleniya/" TargetMode="External"/><Relationship Id="rId179" Type="http://schemas.openxmlformats.org/officeDocument/2006/relationships/hyperlink" Target="https://shkolaveselolopanskaya-r31.gosweb.gosuslugi.ru/" TargetMode="External"/><Relationship Id="rId365" Type="http://schemas.openxmlformats.org/officeDocument/2006/relationships/hyperlink" Target="https://shkolabolshanskayachernyanka-r31.gosweb.gosuslugi.ru/" TargetMode="External"/><Relationship Id="rId386" Type="http://schemas.openxmlformats.org/officeDocument/2006/relationships/printerSettings" Target="../printerSettings/printerSettings2.bin"/><Relationship Id="rId190" Type="http://schemas.openxmlformats.org/officeDocument/2006/relationships/hyperlink" Target="https://school37bel.gosuslugi.ru/" TargetMode="External"/><Relationship Id="rId204" Type="http://schemas.openxmlformats.org/officeDocument/2006/relationships/hyperlink" Target="https://gimnaziya5belgorod-r31.gosweb.gosuslugi.ru/" TargetMode="External"/><Relationship Id="rId225" Type="http://schemas.openxmlformats.org/officeDocument/2006/relationships/hyperlink" Target="https://shkolaradkovskaya-r31.gosweb.gosuslugi/" TargetMode="External"/><Relationship Id="rId246" Type="http://schemas.openxmlformats.org/officeDocument/2006/relationships/hyperlink" Target="https://shkola2urazovo-r31.gosweb.gosuslugi.ru/glavnoe/svedeniya-ob-organizatsii-otdyha-detey-i-ih-ozdorovlenii/" TargetMode="External"/><Relationship Id="rId267" Type="http://schemas.openxmlformats.org/officeDocument/2006/relationships/hyperlink" Target="https://shkola2proletarskij-r31.gosweb.gosuslugi.ru/glavnoe/ob-organizatsii-otdyha-detey-i-ih-ozdorovlenii/dol/" TargetMode="External"/><Relationship Id="rId288" Type="http://schemas.openxmlformats.org/officeDocument/2006/relationships/hyperlink" Target="https://shkolakrivosheevskaya-r31.gosweb.gosuslugi.ru/" TargetMode="External"/><Relationship Id="rId106" Type="http://schemas.openxmlformats.org/officeDocument/2006/relationships/hyperlink" Target="https://co-neposeda-staryj-oskol-r31.gosweb.gosuslugi.ru/glavnoe/svedeniya-ob-organizatsii-otdyha-detey-i-ih-ozdorovleniya/" TargetMode="External"/><Relationship Id="rId127" Type="http://schemas.openxmlformats.org/officeDocument/2006/relationships/hyperlink" Target="https://shkolamaslovopristanskaya-r31.gosweb.gosuslugi.ru/" TargetMode="External"/><Relationship Id="rId313" Type="http://schemas.openxmlformats.org/officeDocument/2006/relationships/hyperlink" Target="https://shkola4razumenskoe-r31.gosweb.gosuslugi.ru/" TargetMode="External"/><Relationship Id="rId10" Type="http://schemas.openxmlformats.org/officeDocument/2006/relationships/hyperlink" Target="https://shkoladragunskaya-r31.gosweb.gosuslugi.ru/" TargetMode="External"/><Relationship Id="rId31" Type="http://schemas.openxmlformats.org/officeDocument/2006/relationships/hyperlink" Target="https://shkola3valujki-r31.gosweb.gosuslugi.ru/" TargetMode="External"/><Relationship Id="rId52" Type="http://schemas.openxmlformats.org/officeDocument/2006/relationships/hyperlink" Target="https://shkolakromskogokorocha-r31.gosweb.gosuslugi.ru/" TargetMode="External"/><Relationship Id="rId73" Type="http://schemas.openxmlformats.org/officeDocument/2006/relationships/hyperlink" Target="https://shkoladvuluchenskaya-r31.gosweb.gosuslugi.ru/" TargetMode="External"/><Relationship Id="rId94" Type="http://schemas.openxmlformats.org/officeDocument/2006/relationships/hyperlink" Target="https://shkolaoskolskaya-r31.gosweb.gosuslugi.ru/" TargetMode="External"/><Relationship Id="rId148" Type="http://schemas.openxmlformats.org/officeDocument/2006/relationships/hyperlink" Target="https://shkolayablonovskayayablonovokorochanskij-r31.gosweb.gosuslugi.ru/" TargetMode="External"/><Relationship Id="rId169" Type="http://schemas.openxmlformats.org/officeDocument/2006/relationships/hyperlink" Target="mailto:saprykino.shcola@mail.ru" TargetMode="External"/><Relationship Id="rId334" Type="http://schemas.openxmlformats.org/officeDocument/2006/relationships/hyperlink" Target="https://shkola3novyjoskol-r31.gosweb.gosuslugi.ru/" TargetMode="External"/><Relationship Id="rId355" Type="http://schemas.openxmlformats.org/officeDocument/2006/relationships/hyperlink" Target="https://shkola23staryjoskol-r31.gosweb.gosuslugi.ru/glavnoe/svedeniya-ob-organizatsii-otdyha-detey-i-ih-ozdorovlenii/" TargetMode="External"/><Relationship Id="rId376" Type="http://schemas.openxmlformats.org/officeDocument/2006/relationships/hyperlink" Target="https://shkolaarxangelskaya-r31.gosweb.gosuslugi.ru/roditelyam-i-uchenikam/kanikuly/leto-detyam/" TargetMode="External"/><Relationship Id="rId4" Type="http://schemas.openxmlformats.org/officeDocument/2006/relationships/hyperlink" Target="http://naturalisty.ucoz.ru/" TargetMode="External"/><Relationship Id="rId180" Type="http://schemas.openxmlformats.org/officeDocument/2006/relationships/hyperlink" Target="https://shkolaarnautovskaya-r31.gosweb.gosuslugi.ru/" TargetMode="External"/><Relationship Id="rId215" Type="http://schemas.openxmlformats.org/officeDocument/2006/relationships/hyperlink" Target="https://school7bel.gosuslugi.ru/" TargetMode="External"/><Relationship Id="rId236" Type="http://schemas.openxmlformats.org/officeDocument/2006/relationships/hyperlink" Target="https://shkola9staryjoskol-r31.gosweb.gosuslugi.ru/" TargetMode="External"/><Relationship Id="rId257" Type="http://schemas.openxmlformats.org/officeDocument/2006/relationships/hyperlink" Target="https://shkolalesnoukolovskaya-r31.gosweb.gosuslugi.ru/" TargetMode="External"/><Relationship Id="rId278" Type="http://schemas.openxmlformats.org/officeDocument/2006/relationships/hyperlink" Target="https://shkolasoldatskayarakityanskij-r31.gosweb.gosuslugi.ru/glavnoe/ob-organizatsii-otdyha-detey-i-ih-ozdorovleniya/" TargetMode="External"/><Relationship Id="rId303" Type="http://schemas.openxmlformats.org/officeDocument/2006/relationships/hyperlink" Target="https://afanasschool-al31.gosuslugi.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lager-orbita.ucoz.net/Dokumenti/programma_vospitanija.zip" TargetMode="External"/><Relationship Id="rId13" Type="http://schemas.openxmlformats.org/officeDocument/2006/relationships/hyperlink" Target="http://sok-orlenok.ru/" TargetMode="External"/><Relationship Id="rId18" Type="http://schemas.openxmlformats.org/officeDocument/2006/relationships/hyperlink" Target="https://company.rzd.ru/ru/9349/page/105554?id=2471" TargetMode="External"/><Relationship Id="rId3" Type="http://schemas.openxmlformats.org/officeDocument/2006/relationships/hyperlink" Target="https://vk.com/berezka_31" TargetMode="External"/><Relationship Id="rId21" Type="http://schemas.openxmlformats.org/officeDocument/2006/relationships/hyperlink" Target="http://www.seagull.gvarono.ru/" TargetMode="External"/><Relationship Id="rId7" Type="http://schemas.openxmlformats.org/officeDocument/2006/relationships/hyperlink" Target="http://bel-unost.ru/" TargetMode="External"/><Relationship Id="rId12" Type="http://schemas.openxmlformats.org/officeDocument/2006/relationships/hyperlink" Target="http://gaydarrakit.ucoz.net/" TargetMode="External"/><Relationship Id="rId17" Type="http://schemas.openxmlformats.org/officeDocument/2006/relationships/hyperlink" Target="https://shkola22staryjoskol-r31.gosweb.gosuslugi.ru/" TargetMode="External"/><Relationship Id="rId2" Type="http://schemas.openxmlformats.org/officeDocument/2006/relationships/hyperlink" Target="https://&#1074;&#1072;&#1096;-&#1086;&#1090;&#1076;&#1099;&#1093;.&#1088;&#1092;/" TargetMode="External"/><Relationship Id="rId16" Type="http://schemas.openxmlformats.org/officeDocument/2006/relationships/hyperlink" Target="https://lager-sosnovyjbor.ru/" TargetMode="External"/><Relationship Id="rId20" Type="http://schemas.openxmlformats.org/officeDocument/2006/relationships/hyperlink" Target="http://www.seagull.gvarono.ru/" TargetMode="External"/><Relationship Id="rId1" Type="http://schemas.openxmlformats.org/officeDocument/2006/relationships/hyperlink" Target="https://lager-salyut.ucoz.org/" TargetMode="External"/><Relationship Id="rId6" Type="http://schemas.openxmlformats.org/officeDocument/2006/relationships/hyperlink" Target="http://lagergagarina.ru/" TargetMode="External"/><Relationship Id="rId11" Type="http://schemas.openxmlformats.org/officeDocument/2006/relationships/hyperlink" Target="http://lager.alexrono.ru/" TargetMode="External"/><Relationship Id="rId5" Type="http://schemas.openxmlformats.org/officeDocument/2006/relationships/hyperlink" Target="https://&#1083;&#1077;&#1090;&#1086;31.&#1088;&#1092;/" TargetMode="External"/><Relationship Id="rId15" Type="http://schemas.openxmlformats.org/officeDocument/2006/relationships/hyperlink" Target="http://cttpo.ucoz.ru/index/0-51" TargetMode="External"/><Relationship Id="rId10" Type="http://schemas.openxmlformats.org/officeDocument/2006/relationships/hyperlink" Target="https://prometej.yak-uo.ru/" TargetMode="External"/><Relationship Id="rId19" Type="http://schemas.openxmlformats.org/officeDocument/2006/relationships/hyperlink" Target="http://www.seagull.gvarono.ru/" TargetMode="External"/><Relationship Id="rId4" Type="http://schemas.openxmlformats.org/officeDocument/2006/relationships/hyperlink" Target="http://sokolcamp.ru/" TargetMode="External"/><Relationship Id="rId9" Type="http://schemas.openxmlformats.org/officeDocument/2006/relationships/hyperlink" Target="http://radugalager.my1.ru/" TargetMode="External"/><Relationship Id="rId14" Type="http://schemas.openxmlformats.org/officeDocument/2006/relationships/hyperlink" Target="https://aydar.ucoz.org/"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hkolapeschanskayaivnyanskij-r31.gosweb.gosuslugi.ru/" TargetMode="External"/><Relationship Id="rId1" Type="http://schemas.openxmlformats.org/officeDocument/2006/relationships/hyperlink" Target="https://prohdyc.prohrono.r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vk.com/club227427172?trackcode=1a5c4be8vEcE5Yl26uCnQ1SsO3jVF28m4HJxP0w6kom5FRP23TQXJo8OQHODmbBLT6MIdt4kXTzQfHMnTyaIiagfTIK8V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3">
    <pageSetUpPr fitToPage="1"/>
  </sheetPr>
  <dimension ref="A1:AA353"/>
  <sheetViews>
    <sheetView zoomScale="70" zoomScaleNormal="70" workbookViewId="0">
      <selection activeCell="B3" sqref="B3:D3"/>
    </sheetView>
  </sheetViews>
  <sheetFormatPr defaultColWidth="9.140625" defaultRowHeight="15.75"/>
  <cols>
    <col min="1" max="1" width="7" style="42" customWidth="1"/>
    <col min="2" max="2" width="36.85546875" style="42" customWidth="1"/>
    <col min="3" max="3" width="20.42578125" style="42" customWidth="1"/>
    <col min="4" max="4" width="17.28515625" style="42" customWidth="1"/>
    <col min="5" max="5" width="15.7109375" style="42" customWidth="1"/>
    <col min="6" max="6" width="34.85546875" style="42" customWidth="1"/>
    <col min="7" max="7" width="18.5703125" style="42" customWidth="1"/>
    <col min="8" max="8" width="19.28515625" style="42" customWidth="1"/>
    <col min="9" max="9" width="14.140625" style="42" customWidth="1"/>
    <col min="10" max="10" width="20.140625" style="42" customWidth="1"/>
    <col min="11" max="11" width="15" style="42" customWidth="1"/>
    <col min="12" max="12" width="19.28515625" style="42" customWidth="1"/>
    <col min="13" max="13" width="33.7109375" style="42" customWidth="1"/>
    <col min="14" max="14" width="10.5703125" style="42" customWidth="1"/>
    <col min="15" max="15" width="25.5703125" style="42" customWidth="1"/>
    <col min="16" max="16" width="26.140625" style="42" customWidth="1"/>
    <col min="17" max="17" width="29.7109375" style="42" customWidth="1"/>
    <col min="18" max="18" width="29.140625" style="42" customWidth="1"/>
    <col min="19" max="19" width="18.42578125" style="42" customWidth="1"/>
    <col min="20" max="20" width="25.7109375" style="42" customWidth="1"/>
    <col min="21" max="21" width="55" style="42" customWidth="1"/>
    <col min="22" max="16384" width="9.140625" style="42"/>
  </cols>
  <sheetData>
    <row r="1" spans="1:21" s="125" customFormat="1" ht="177.75" customHeight="1">
      <c r="N1" s="126"/>
      <c r="O1" s="127"/>
      <c r="Q1" s="496" t="s">
        <v>5597</v>
      </c>
      <c r="R1" s="496"/>
      <c r="S1" s="496"/>
      <c r="T1" s="496"/>
      <c r="U1" s="496"/>
    </row>
    <row r="2" spans="1:21" s="125" customFormat="1" ht="62.25" customHeight="1">
      <c r="A2" s="496" t="s">
        <v>0</v>
      </c>
      <c r="B2" s="497"/>
      <c r="C2" s="497"/>
      <c r="D2" s="497"/>
      <c r="E2" s="497"/>
      <c r="F2" s="497"/>
      <c r="G2" s="497"/>
      <c r="H2" s="497"/>
      <c r="I2" s="497"/>
      <c r="J2" s="497"/>
      <c r="K2" s="497"/>
      <c r="L2" s="497"/>
      <c r="M2" s="497"/>
      <c r="N2" s="497"/>
      <c r="O2" s="497"/>
      <c r="P2" s="497"/>
      <c r="Q2" s="497"/>
      <c r="R2" s="497"/>
      <c r="S2" s="497"/>
      <c r="T2" s="497"/>
    </row>
    <row r="3" spans="1:21" ht="38.25" customHeight="1">
      <c r="A3" s="716"/>
      <c r="B3" s="717" t="s">
        <v>6490</v>
      </c>
      <c r="C3" s="718"/>
      <c r="D3" s="718"/>
      <c r="E3" s="719"/>
      <c r="F3" s="719"/>
      <c r="G3" s="719"/>
      <c r="H3" s="719"/>
      <c r="I3" s="719"/>
      <c r="J3" s="719"/>
      <c r="K3" s="719"/>
      <c r="L3" s="719"/>
      <c r="M3" s="719"/>
      <c r="N3" s="719"/>
      <c r="O3" s="719"/>
      <c r="P3" s="719"/>
      <c r="Q3" s="719"/>
      <c r="R3" s="719"/>
      <c r="S3" s="719"/>
      <c r="T3" s="719"/>
      <c r="U3" s="720"/>
    </row>
    <row r="4" spans="1:21" s="108" customFormat="1" ht="210" customHeight="1">
      <c r="A4" s="498" t="s">
        <v>1</v>
      </c>
      <c r="B4" s="500" t="s">
        <v>2</v>
      </c>
      <c r="C4" s="502" t="s">
        <v>3</v>
      </c>
      <c r="D4" s="502" t="s">
        <v>4</v>
      </c>
      <c r="E4" s="502" t="s">
        <v>5</v>
      </c>
      <c r="F4" s="502" t="s">
        <v>6</v>
      </c>
      <c r="G4" s="500" t="s">
        <v>2409</v>
      </c>
      <c r="H4" s="502" t="s">
        <v>7</v>
      </c>
      <c r="I4" s="503" t="s">
        <v>8</v>
      </c>
      <c r="J4" s="503"/>
      <c r="K4" s="503"/>
      <c r="L4" s="503"/>
      <c r="M4" s="503"/>
      <c r="N4" s="503"/>
      <c r="O4" s="502" t="s">
        <v>9</v>
      </c>
      <c r="P4" s="502" t="s">
        <v>10</v>
      </c>
      <c r="Q4" s="500" t="s">
        <v>4347</v>
      </c>
      <c r="R4" s="502" t="s">
        <v>12</v>
      </c>
      <c r="S4" s="502" t="s">
        <v>13</v>
      </c>
      <c r="T4" s="500" t="s">
        <v>14</v>
      </c>
      <c r="U4" s="502" t="s">
        <v>2408</v>
      </c>
    </row>
    <row r="5" spans="1:21" s="108" customFormat="1" ht="277.5" customHeight="1">
      <c r="A5" s="499"/>
      <c r="B5" s="501"/>
      <c r="C5" s="502"/>
      <c r="D5" s="502"/>
      <c r="E5" s="502"/>
      <c r="F5" s="502"/>
      <c r="G5" s="501"/>
      <c r="H5" s="502"/>
      <c r="I5" s="477" t="s">
        <v>15</v>
      </c>
      <c r="J5" s="477" t="s">
        <v>16</v>
      </c>
      <c r="K5" s="477" t="s">
        <v>17</v>
      </c>
      <c r="L5" s="477" t="s">
        <v>18</v>
      </c>
      <c r="M5" s="477" t="s">
        <v>19</v>
      </c>
      <c r="N5" s="477" t="s">
        <v>20</v>
      </c>
      <c r="O5" s="502"/>
      <c r="P5" s="502"/>
      <c r="Q5" s="501"/>
      <c r="R5" s="502"/>
      <c r="S5" s="506"/>
      <c r="T5" s="506"/>
      <c r="U5" s="506"/>
    </row>
    <row r="6" spans="1:21">
      <c r="A6" s="50">
        <v>1</v>
      </c>
      <c r="B6" s="50">
        <v>2</v>
      </c>
      <c r="C6" s="50">
        <v>3</v>
      </c>
      <c r="D6" s="50">
        <v>4</v>
      </c>
      <c r="E6" s="50">
        <v>5</v>
      </c>
      <c r="F6" s="50">
        <v>6</v>
      </c>
      <c r="G6" s="50">
        <v>7</v>
      </c>
      <c r="H6" s="50">
        <v>8</v>
      </c>
      <c r="I6" s="50">
        <v>9</v>
      </c>
      <c r="J6" s="50">
        <v>10</v>
      </c>
      <c r="K6" s="50">
        <v>11</v>
      </c>
      <c r="L6" s="50">
        <v>12</v>
      </c>
      <c r="M6" s="50">
        <v>13</v>
      </c>
      <c r="N6" s="50">
        <v>14</v>
      </c>
      <c r="O6" s="50">
        <v>15</v>
      </c>
      <c r="P6" s="50">
        <v>16</v>
      </c>
      <c r="Q6" s="50">
        <v>17</v>
      </c>
      <c r="R6" s="50">
        <v>18</v>
      </c>
      <c r="S6" s="50">
        <v>19</v>
      </c>
      <c r="T6" s="109">
        <v>20</v>
      </c>
      <c r="U6" s="110">
        <v>21</v>
      </c>
    </row>
    <row r="7" spans="1:21" ht="33.75" customHeight="1">
      <c r="A7" s="507" t="s">
        <v>2129</v>
      </c>
      <c r="B7" s="508"/>
      <c r="C7" s="508"/>
      <c r="D7" s="508"/>
      <c r="E7" s="508"/>
      <c r="F7" s="508"/>
      <c r="G7" s="508"/>
      <c r="H7" s="508"/>
      <c r="I7" s="508"/>
      <c r="J7" s="508"/>
      <c r="K7" s="508"/>
      <c r="L7" s="508"/>
      <c r="M7" s="508"/>
      <c r="N7" s="508"/>
      <c r="O7" s="508"/>
      <c r="P7" s="508"/>
      <c r="Q7" s="508"/>
      <c r="R7" s="508"/>
      <c r="S7" s="508"/>
      <c r="T7" s="509"/>
      <c r="U7" s="111"/>
    </row>
    <row r="8" spans="1:21" s="48" customFormat="1" ht="236.25" customHeight="1">
      <c r="A8" s="52">
        <v>1</v>
      </c>
      <c r="B8" s="52" t="s">
        <v>2369</v>
      </c>
      <c r="C8" s="52" t="s">
        <v>310</v>
      </c>
      <c r="D8" s="52" t="s">
        <v>22</v>
      </c>
      <c r="E8" s="52">
        <v>3122008059</v>
      </c>
      <c r="F8" s="52" t="s">
        <v>23</v>
      </c>
      <c r="G8" s="197" t="s">
        <v>24</v>
      </c>
      <c r="H8" s="52" t="s">
        <v>6403</v>
      </c>
      <c r="I8" s="52" t="s">
        <v>25</v>
      </c>
      <c r="J8" s="52" t="s">
        <v>3721</v>
      </c>
      <c r="K8" s="52" t="s">
        <v>5276</v>
      </c>
      <c r="L8" s="51" t="s">
        <v>6422</v>
      </c>
      <c r="M8" s="52" t="s">
        <v>4019</v>
      </c>
      <c r="N8" s="52" t="s">
        <v>27</v>
      </c>
      <c r="O8" s="52">
        <v>1967</v>
      </c>
      <c r="P8" s="52" t="s">
        <v>3667</v>
      </c>
      <c r="Q8" s="52" t="s">
        <v>28</v>
      </c>
      <c r="R8" s="52" t="s">
        <v>3668</v>
      </c>
      <c r="S8" s="52" t="s">
        <v>3669</v>
      </c>
      <c r="T8" s="52" t="s">
        <v>2226</v>
      </c>
      <c r="U8" s="112" t="s">
        <v>3670</v>
      </c>
    </row>
    <row r="9" spans="1:21" s="48" customFormat="1" ht="170.25" customHeight="1">
      <c r="A9" s="52">
        <v>2</v>
      </c>
      <c r="B9" s="51" t="s">
        <v>5543</v>
      </c>
      <c r="C9" s="52" t="s">
        <v>310</v>
      </c>
      <c r="D9" s="51" t="s">
        <v>30</v>
      </c>
      <c r="E9" s="51">
        <v>3122008274</v>
      </c>
      <c r="F9" s="51" t="s">
        <v>31</v>
      </c>
      <c r="G9" s="255" t="s">
        <v>32</v>
      </c>
      <c r="H9" s="52" t="s">
        <v>6403</v>
      </c>
      <c r="I9" s="52" t="s">
        <v>25</v>
      </c>
      <c r="J9" s="52" t="s">
        <v>3721</v>
      </c>
      <c r="K9" s="52" t="s">
        <v>5276</v>
      </c>
      <c r="L9" s="51" t="s">
        <v>6422</v>
      </c>
      <c r="M9" s="52" t="s">
        <v>4019</v>
      </c>
      <c r="N9" s="52" t="s">
        <v>27</v>
      </c>
      <c r="O9" s="51">
        <v>1976</v>
      </c>
      <c r="P9" s="51" t="s">
        <v>3671</v>
      </c>
      <c r="Q9" s="101" t="s">
        <v>2202</v>
      </c>
      <c r="R9" s="51" t="s">
        <v>33</v>
      </c>
      <c r="S9" s="51" t="s">
        <v>3252</v>
      </c>
      <c r="T9" s="51" t="s">
        <v>1652</v>
      </c>
      <c r="U9" s="51" t="s">
        <v>3672</v>
      </c>
    </row>
    <row r="10" spans="1:21" s="48" customFormat="1" ht="169.5" customHeight="1">
      <c r="A10" s="52">
        <v>3</v>
      </c>
      <c r="B10" s="101" t="s">
        <v>1665</v>
      </c>
      <c r="C10" s="52" t="s">
        <v>310</v>
      </c>
      <c r="D10" s="101" t="s">
        <v>35</v>
      </c>
      <c r="E10" s="52">
        <v>3122008210</v>
      </c>
      <c r="F10" s="101" t="s">
        <v>1666</v>
      </c>
      <c r="G10" s="101" t="s">
        <v>36</v>
      </c>
      <c r="H10" s="52" t="s">
        <v>6403</v>
      </c>
      <c r="I10" s="52" t="s">
        <v>25</v>
      </c>
      <c r="J10" s="52" t="s">
        <v>3721</v>
      </c>
      <c r="K10" s="101" t="s">
        <v>4018</v>
      </c>
      <c r="L10" s="51" t="s">
        <v>6422</v>
      </c>
      <c r="M10" s="52" t="s">
        <v>4019</v>
      </c>
      <c r="N10" s="52" t="s">
        <v>27</v>
      </c>
      <c r="O10" s="101" t="s">
        <v>2253</v>
      </c>
      <c r="P10" s="101" t="s">
        <v>3719</v>
      </c>
      <c r="Q10" s="101" t="s">
        <v>2254</v>
      </c>
      <c r="R10" s="101" t="s">
        <v>2255</v>
      </c>
      <c r="S10" s="101" t="s">
        <v>2256</v>
      </c>
      <c r="T10" s="101" t="s">
        <v>1658</v>
      </c>
      <c r="U10" s="52" t="s">
        <v>3720</v>
      </c>
    </row>
    <row r="11" spans="1:21" s="48" customFormat="1" ht="130.5" customHeight="1">
      <c r="A11" s="52">
        <v>4</v>
      </c>
      <c r="B11" s="164" t="s">
        <v>1712</v>
      </c>
      <c r="C11" s="52" t="s">
        <v>310</v>
      </c>
      <c r="D11" s="164" t="s">
        <v>1599</v>
      </c>
      <c r="E11" s="51">
        <v>3122007841</v>
      </c>
      <c r="F11" s="164" t="s">
        <v>1710</v>
      </c>
      <c r="G11" s="256" t="s">
        <v>1711</v>
      </c>
      <c r="H11" s="52" t="s">
        <v>6403</v>
      </c>
      <c r="I11" s="52" t="s">
        <v>25</v>
      </c>
      <c r="J11" s="52" t="s">
        <v>3721</v>
      </c>
      <c r="K11" s="52" t="s">
        <v>5276</v>
      </c>
      <c r="L11" s="51" t="s">
        <v>6422</v>
      </c>
      <c r="M11" s="52" t="s">
        <v>4019</v>
      </c>
      <c r="N11" s="52" t="s">
        <v>27</v>
      </c>
      <c r="O11" s="51">
        <v>1966</v>
      </c>
      <c r="P11" s="164" t="s">
        <v>3916</v>
      </c>
      <c r="Q11" s="112" t="s">
        <v>581</v>
      </c>
      <c r="R11" s="164" t="s">
        <v>2385</v>
      </c>
      <c r="S11" s="164" t="s">
        <v>2386</v>
      </c>
      <c r="T11" s="164" t="s">
        <v>1713</v>
      </c>
      <c r="U11" s="164" t="s">
        <v>3917</v>
      </c>
    </row>
    <row r="12" spans="1:21" s="48" customFormat="1" ht="174.75" customHeight="1">
      <c r="A12" s="52">
        <v>5</v>
      </c>
      <c r="B12" s="52" t="s">
        <v>1655</v>
      </c>
      <c r="C12" s="52" t="s">
        <v>310</v>
      </c>
      <c r="D12" s="52" t="s">
        <v>37</v>
      </c>
      <c r="E12" s="162">
        <v>3122008154</v>
      </c>
      <c r="F12" s="101" t="s">
        <v>38</v>
      </c>
      <c r="G12" s="101" t="s">
        <v>39</v>
      </c>
      <c r="H12" s="52" t="s">
        <v>6403</v>
      </c>
      <c r="I12" s="52" t="s">
        <v>25</v>
      </c>
      <c r="J12" s="52" t="s">
        <v>3721</v>
      </c>
      <c r="K12" s="52" t="s">
        <v>5276</v>
      </c>
      <c r="L12" s="51" t="s">
        <v>6422</v>
      </c>
      <c r="M12" s="52" t="s">
        <v>4019</v>
      </c>
      <c r="N12" s="52" t="s">
        <v>27</v>
      </c>
      <c r="O12" s="101" t="s">
        <v>40</v>
      </c>
      <c r="P12" s="101" t="s">
        <v>3722</v>
      </c>
      <c r="Q12" s="101" t="s">
        <v>3723</v>
      </c>
      <c r="R12" s="101" t="s">
        <v>29</v>
      </c>
      <c r="S12" s="101" t="s">
        <v>41</v>
      </c>
      <c r="T12" s="101" t="s">
        <v>1656</v>
      </c>
      <c r="U12" s="101" t="s">
        <v>3724</v>
      </c>
    </row>
    <row r="13" spans="1:21" s="48" customFormat="1" ht="184.5" customHeight="1">
      <c r="A13" s="52">
        <v>6</v>
      </c>
      <c r="B13" s="52" t="s">
        <v>1673</v>
      </c>
      <c r="C13" s="52" t="s">
        <v>310</v>
      </c>
      <c r="D13" s="52" t="s">
        <v>42</v>
      </c>
      <c r="E13" s="52">
        <v>3122007714</v>
      </c>
      <c r="F13" s="52" t="s">
        <v>43</v>
      </c>
      <c r="G13" s="52" t="s">
        <v>44</v>
      </c>
      <c r="H13" s="52" t="s">
        <v>6403</v>
      </c>
      <c r="I13" s="52" t="s">
        <v>25</v>
      </c>
      <c r="J13" s="52" t="s">
        <v>3721</v>
      </c>
      <c r="K13" s="52" t="s">
        <v>5276</v>
      </c>
      <c r="L13" s="51" t="s">
        <v>6422</v>
      </c>
      <c r="M13" s="52" t="s">
        <v>26</v>
      </c>
      <c r="N13" s="52" t="s">
        <v>27</v>
      </c>
      <c r="O13" s="52" t="s">
        <v>45</v>
      </c>
      <c r="P13" s="52" t="s">
        <v>3790</v>
      </c>
      <c r="Q13" s="52" t="s">
        <v>1674</v>
      </c>
      <c r="R13" s="52" t="s">
        <v>46</v>
      </c>
      <c r="S13" s="52" t="s">
        <v>2206</v>
      </c>
      <c r="T13" s="52" t="s">
        <v>1675</v>
      </c>
      <c r="U13" s="52" t="s">
        <v>3792</v>
      </c>
    </row>
    <row r="14" spans="1:21" s="48" customFormat="1" ht="169.5" customHeight="1">
      <c r="A14" s="52">
        <v>7</v>
      </c>
      <c r="B14" s="52" t="s">
        <v>1699</v>
      </c>
      <c r="C14" s="52" t="s">
        <v>310</v>
      </c>
      <c r="D14" s="52" t="s">
        <v>47</v>
      </c>
      <c r="E14" s="52">
        <v>3122007658</v>
      </c>
      <c r="F14" s="52" t="s">
        <v>48</v>
      </c>
      <c r="G14" s="118" t="s">
        <v>49</v>
      </c>
      <c r="H14" s="52" t="s">
        <v>6403</v>
      </c>
      <c r="I14" s="52" t="s">
        <v>25</v>
      </c>
      <c r="J14" s="52" t="s">
        <v>3721</v>
      </c>
      <c r="K14" s="52" t="s">
        <v>5276</v>
      </c>
      <c r="L14" s="51" t="s">
        <v>6422</v>
      </c>
      <c r="M14" s="52" t="s">
        <v>4019</v>
      </c>
      <c r="N14" s="52" t="s">
        <v>27</v>
      </c>
      <c r="O14" s="52" t="s">
        <v>4318</v>
      </c>
      <c r="P14" s="101" t="s">
        <v>4319</v>
      </c>
      <c r="Q14" s="52" t="s">
        <v>1700</v>
      </c>
      <c r="R14" s="52" t="s">
        <v>1701</v>
      </c>
      <c r="S14" s="101" t="s">
        <v>1702</v>
      </c>
      <c r="T14" s="52" t="s">
        <v>1703</v>
      </c>
      <c r="U14" s="52" t="s">
        <v>4320</v>
      </c>
    </row>
    <row r="15" spans="1:21" s="48" customFormat="1" ht="218.25" customHeight="1">
      <c r="A15" s="52">
        <v>8</v>
      </c>
      <c r="B15" s="51" t="s">
        <v>1686</v>
      </c>
      <c r="C15" s="52" t="s">
        <v>310</v>
      </c>
      <c r="D15" s="51" t="s">
        <v>1687</v>
      </c>
      <c r="E15" s="51">
        <v>3122007707</v>
      </c>
      <c r="F15" s="51" t="s">
        <v>1688</v>
      </c>
      <c r="G15" s="256" t="s">
        <v>1679</v>
      </c>
      <c r="H15" s="52" t="s">
        <v>6403</v>
      </c>
      <c r="I15" s="52" t="s">
        <v>25</v>
      </c>
      <c r="J15" s="52" t="s">
        <v>3721</v>
      </c>
      <c r="K15" s="52" t="s">
        <v>5276</v>
      </c>
      <c r="L15" s="51" t="s">
        <v>6422</v>
      </c>
      <c r="M15" s="52" t="s">
        <v>26</v>
      </c>
      <c r="N15" s="52" t="s">
        <v>27</v>
      </c>
      <c r="O15" s="52" t="s">
        <v>1689</v>
      </c>
      <c r="P15" s="51" t="s">
        <v>3820</v>
      </c>
      <c r="Q15" s="51" t="s">
        <v>52</v>
      </c>
      <c r="R15" s="51" t="s">
        <v>1690</v>
      </c>
      <c r="S15" s="52" t="s">
        <v>3821</v>
      </c>
      <c r="T15" s="51" t="s">
        <v>1682</v>
      </c>
      <c r="U15" s="51" t="s">
        <v>3822</v>
      </c>
    </row>
    <row r="16" spans="1:21" s="48" customFormat="1" ht="168.75" customHeight="1">
      <c r="A16" s="52">
        <v>9</v>
      </c>
      <c r="B16" s="101" t="s">
        <v>1691</v>
      </c>
      <c r="C16" s="52" t="s">
        <v>310</v>
      </c>
      <c r="D16" s="52" t="s">
        <v>2218</v>
      </c>
      <c r="E16" s="52">
        <v>3122007672</v>
      </c>
      <c r="F16" s="52" t="s">
        <v>53</v>
      </c>
      <c r="G16" s="52" t="s">
        <v>54</v>
      </c>
      <c r="H16" s="52" t="s">
        <v>6403</v>
      </c>
      <c r="I16" s="52" t="s">
        <v>25</v>
      </c>
      <c r="J16" s="52" t="s">
        <v>3721</v>
      </c>
      <c r="K16" s="52" t="s">
        <v>5276</v>
      </c>
      <c r="L16" s="51" t="s">
        <v>6422</v>
      </c>
      <c r="M16" s="52" t="s">
        <v>4019</v>
      </c>
      <c r="N16" s="52" t="s">
        <v>27</v>
      </c>
      <c r="O16" s="52" t="s">
        <v>55</v>
      </c>
      <c r="P16" s="52" t="s">
        <v>3823</v>
      </c>
      <c r="Q16" s="112" t="s">
        <v>581</v>
      </c>
      <c r="R16" s="52" t="s">
        <v>3824</v>
      </c>
      <c r="S16" s="101" t="s">
        <v>2252</v>
      </c>
      <c r="T16" s="52" t="s">
        <v>1643</v>
      </c>
      <c r="U16" s="52" t="s">
        <v>3825</v>
      </c>
    </row>
    <row r="17" spans="1:21" s="48" customFormat="1" ht="167.25" customHeight="1">
      <c r="A17" s="52">
        <v>10</v>
      </c>
      <c r="B17" s="52" t="s">
        <v>2283</v>
      </c>
      <c r="C17" s="52" t="s">
        <v>310</v>
      </c>
      <c r="D17" s="52" t="s">
        <v>56</v>
      </c>
      <c r="E17" s="52">
        <v>3122007665</v>
      </c>
      <c r="F17" s="52" t="s">
        <v>57</v>
      </c>
      <c r="G17" s="52" t="s">
        <v>58</v>
      </c>
      <c r="H17" s="52" t="s">
        <v>6403</v>
      </c>
      <c r="I17" s="52" t="s">
        <v>25</v>
      </c>
      <c r="J17" s="52" t="s">
        <v>3721</v>
      </c>
      <c r="K17" s="52" t="s">
        <v>5276</v>
      </c>
      <c r="L17" s="51" t="s">
        <v>6422</v>
      </c>
      <c r="M17" s="52" t="s">
        <v>4019</v>
      </c>
      <c r="N17" s="52" t="s">
        <v>27</v>
      </c>
      <c r="O17" s="52" t="s">
        <v>59</v>
      </c>
      <c r="P17" s="52" t="s">
        <v>3686</v>
      </c>
      <c r="Q17" s="52" t="s">
        <v>2280</v>
      </c>
      <c r="R17" s="52" t="s">
        <v>2281</v>
      </c>
      <c r="S17" s="101" t="s">
        <v>2282</v>
      </c>
      <c r="T17" s="52" t="s">
        <v>1703</v>
      </c>
      <c r="U17" s="52" t="s">
        <v>3687</v>
      </c>
    </row>
    <row r="18" spans="1:21" s="48" customFormat="1" ht="30.75" customHeight="1">
      <c r="A18" s="510" t="s">
        <v>5546</v>
      </c>
      <c r="B18" s="510"/>
      <c r="C18" s="510"/>
      <c r="D18" s="510"/>
      <c r="E18" s="510"/>
      <c r="F18" s="510"/>
      <c r="G18" s="510"/>
      <c r="H18" s="510"/>
      <c r="I18" s="510"/>
      <c r="J18" s="510"/>
      <c r="K18" s="510"/>
      <c r="L18" s="510"/>
      <c r="M18" s="510"/>
      <c r="N18" s="510"/>
      <c r="O18" s="510"/>
      <c r="P18" s="510"/>
      <c r="Q18" s="510"/>
      <c r="R18" s="510"/>
      <c r="S18" s="510"/>
      <c r="T18" s="510"/>
      <c r="U18" s="97"/>
    </row>
    <row r="19" spans="1:21" s="48" customFormat="1" ht="138" customHeight="1">
      <c r="A19" s="97">
        <v>11</v>
      </c>
      <c r="B19" s="52" t="s">
        <v>60</v>
      </c>
      <c r="C19" s="52" t="s">
        <v>153</v>
      </c>
      <c r="D19" s="101" t="s">
        <v>2048</v>
      </c>
      <c r="E19" s="52">
        <v>3102016534</v>
      </c>
      <c r="F19" s="52" t="s">
        <v>2049</v>
      </c>
      <c r="G19" s="118" t="s">
        <v>2050</v>
      </c>
      <c r="H19" s="52" t="s">
        <v>6403</v>
      </c>
      <c r="I19" s="52" t="s">
        <v>25</v>
      </c>
      <c r="J19" s="52" t="s">
        <v>62</v>
      </c>
      <c r="K19" s="52" t="s">
        <v>5271</v>
      </c>
      <c r="L19" s="51" t="s">
        <v>6422</v>
      </c>
      <c r="M19" s="52" t="s">
        <v>26</v>
      </c>
      <c r="N19" s="52" t="s">
        <v>27</v>
      </c>
      <c r="O19" s="101" t="s">
        <v>2051</v>
      </c>
      <c r="P19" s="52" t="s">
        <v>6392</v>
      </c>
      <c r="Q19" s="52" t="s">
        <v>848</v>
      </c>
      <c r="R19" s="52" t="s">
        <v>63</v>
      </c>
      <c r="S19" s="52" t="s">
        <v>65</v>
      </c>
      <c r="T19" s="52" t="s">
        <v>66</v>
      </c>
      <c r="U19" s="52" t="s">
        <v>3403</v>
      </c>
    </row>
    <row r="20" spans="1:21" s="48" customFormat="1" ht="138" customHeight="1">
      <c r="A20" s="97">
        <v>12</v>
      </c>
      <c r="B20" s="52" t="s">
        <v>67</v>
      </c>
      <c r="C20" s="52" t="s">
        <v>153</v>
      </c>
      <c r="D20" s="52" t="s">
        <v>68</v>
      </c>
      <c r="E20" s="52">
        <v>3102010532</v>
      </c>
      <c r="F20" s="52" t="s">
        <v>69</v>
      </c>
      <c r="G20" s="52" t="s">
        <v>70</v>
      </c>
      <c r="H20" s="52" t="s">
        <v>6403</v>
      </c>
      <c r="I20" s="52" t="s">
        <v>25</v>
      </c>
      <c r="J20" s="52" t="s">
        <v>62</v>
      </c>
      <c r="K20" s="52" t="s">
        <v>63</v>
      </c>
      <c r="L20" s="51" t="s">
        <v>6422</v>
      </c>
      <c r="M20" s="52" t="s">
        <v>26</v>
      </c>
      <c r="N20" s="52" t="s">
        <v>27</v>
      </c>
      <c r="O20" s="52" t="s">
        <v>63</v>
      </c>
      <c r="P20" s="414" t="s">
        <v>6404</v>
      </c>
      <c r="Q20" s="112" t="s">
        <v>581</v>
      </c>
      <c r="S20" s="52" t="s">
        <v>71</v>
      </c>
      <c r="T20" s="97" t="s">
        <v>66</v>
      </c>
      <c r="U20" s="52" t="s">
        <v>3403</v>
      </c>
    </row>
    <row r="21" spans="1:21" s="48" customFormat="1" ht="163.5" customHeight="1">
      <c r="A21" s="97">
        <v>13</v>
      </c>
      <c r="B21" s="52" t="s">
        <v>856</v>
      </c>
      <c r="C21" s="52" t="s">
        <v>153</v>
      </c>
      <c r="D21" s="52" t="s">
        <v>2269</v>
      </c>
      <c r="E21" s="52">
        <v>3102008357</v>
      </c>
      <c r="F21" s="52" t="s">
        <v>2270</v>
      </c>
      <c r="G21" s="136" t="s">
        <v>2271</v>
      </c>
      <c r="H21" s="52" t="s">
        <v>6403</v>
      </c>
      <c r="I21" s="52" t="s">
        <v>25</v>
      </c>
      <c r="J21" s="52" t="s">
        <v>5126</v>
      </c>
      <c r="K21" s="52" t="s">
        <v>5273</v>
      </c>
      <c r="L21" s="51" t="s">
        <v>6422</v>
      </c>
      <c r="M21" s="52" t="s">
        <v>4019</v>
      </c>
      <c r="N21" s="52" t="s">
        <v>27</v>
      </c>
      <c r="O21" s="52" t="s">
        <v>228</v>
      </c>
      <c r="P21" s="52" t="s">
        <v>6390</v>
      </c>
      <c r="Q21" s="112" t="s">
        <v>581</v>
      </c>
      <c r="R21" s="52" t="s">
        <v>857</v>
      </c>
      <c r="S21" s="52" t="s">
        <v>858</v>
      </c>
      <c r="T21" s="52" t="s">
        <v>1675</v>
      </c>
      <c r="U21" s="51" t="s">
        <v>5127</v>
      </c>
    </row>
    <row r="22" spans="1:21" s="48" customFormat="1" ht="184.5" customHeight="1">
      <c r="A22" s="97">
        <v>14</v>
      </c>
      <c r="B22" s="52" t="s">
        <v>72</v>
      </c>
      <c r="C22" s="52" t="s">
        <v>153</v>
      </c>
      <c r="D22" s="52" t="s">
        <v>73</v>
      </c>
      <c r="E22" s="52">
        <v>3102010388</v>
      </c>
      <c r="F22" s="52" t="s">
        <v>74</v>
      </c>
      <c r="G22" s="151" t="s">
        <v>861</v>
      </c>
      <c r="H22" s="52" t="s">
        <v>6403</v>
      </c>
      <c r="I22" s="52" t="s">
        <v>25</v>
      </c>
      <c r="J22" s="52" t="s">
        <v>62</v>
      </c>
      <c r="K22" s="52" t="s">
        <v>5266</v>
      </c>
      <c r="L22" s="51" t="s">
        <v>6422</v>
      </c>
      <c r="M22" s="52" t="s">
        <v>26</v>
      </c>
      <c r="N22" s="52" t="s">
        <v>27</v>
      </c>
      <c r="O22" s="52" t="s">
        <v>63</v>
      </c>
      <c r="P22" s="52" t="s">
        <v>6393</v>
      </c>
      <c r="Q22" s="112" t="s">
        <v>581</v>
      </c>
      <c r="R22" s="52" t="s">
        <v>75</v>
      </c>
      <c r="S22" s="52" t="s">
        <v>76</v>
      </c>
      <c r="T22" s="97" t="s">
        <v>66</v>
      </c>
      <c r="U22" s="52" t="s">
        <v>3403</v>
      </c>
    </row>
    <row r="23" spans="1:21" s="48" customFormat="1" ht="224.25" customHeight="1">
      <c r="A23" s="97">
        <v>15</v>
      </c>
      <c r="B23" s="52" t="s">
        <v>77</v>
      </c>
      <c r="C23" s="52" t="s">
        <v>153</v>
      </c>
      <c r="D23" s="52" t="s">
        <v>78</v>
      </c>
      <c r="E23" s="52">
        <v>3102016647</v>
      </c>
      <c r="F23" s="52" t="s">
        <v>2208</v>
      </c>
      <c r="G23" s="52" t="s">
        <v>3036</v>
      </c>
      <c r="H23" s="52" t="s">
        <v>6403</v>
      </c>
      <c r="I23" s="52" t="s">
        <v>25</v>
      </c>
      <c r="J23" s="52" t="s">
        <v>62</v>
      </c>
      <c r="K23" s="52" t="s">
        <v>5266</v>
      </c>
      <c r="L23" s="51" t="s">
        <v>6422</v>
      </c>
      <c r="M23" s="52" t="s">
        <v>26</v>
      </c>
      <c r="N23" s="52" t="s">
        <v>27</v>
      </c>
      <c r="O23" s="52" t="s">
        <v>1434</v>
      </c>
      <c r="P23" s="52" t="s">
        <v>6405</v>
      </c>
      <c r="Q23" s="112" t="s">
        <v>581</v>
      </c>
      <c r="R23" s="52" t="s">
        <v>79</v>
      </c>
      <c r="S23" s="52" t="s">
        <v>855</v>
      </c>
      <c r="T23" s="52" t="s">
        <v>1643</v>
      </c>
      <c r="U23" s="52" t="s">
        <v>3403</v>
      </c>
    </row>
    <row r="24" spans="1:21" s="48" customFormat="1" ht="132.75" customHeight="1">
      <c r="A24" s="97">
        <v>16</v>
      </c>
      <c r="B24" s="52" t="s">
        <v>80</v>
      </c>
      <c r="C24" s="52" t="s">
        <v>153</v>
      </c>
      <c r="D24" s="52" t="s">
        <v>2086</v>
      </c>
      <c r="E24" s="52">
        <v>3102016510</v>
      </c>
      <c r="F24" s="52" t="s">
        <v>81</v>
      </c>
      <c r="G24" s="474" t="s">
        <v>6223</v>
      </c>
      <c r="H24" s="52" t="s">
        <v>6403</v>
      </c>
      <c r="I24" s="52" t="s">
        <v>25</v>
      </c>
      <c r="J24" s="52" t="s">
        <v>4158</v>
      </c>
      <c r="K24" s="52" t="s">
        <v>5266</v>
      </c>
      <c r="L24" s="51" t="s">
        <v>6422</v>
      </c>
      <c r="M24" s="52" t="s">
        <v>26</v>
      </c>
      <c r="N24" s="52" t="s">
        <v>27</v>
      </c>
      <c r="O24" s="52" t="s">
        <v>63</v>
      </c>
      <c r="P24" s="52" t="s">
        <v>6224</v>
      </c>
      <c r="Q24" s="112" t="s">
        <v>581</v>
      </c>
      <c r="R24" s="52" t="s">
        <v>82</v>
      </c>
      <c r="S24" s="52" t="s">
        <v>83</v>
      </c>
      <c r="T24" s="52" t="s">
        <v>66</v>
      </c>
      <c r="U24" s="101" t="s">
        <v>5355</v>
      </c>
    </row>
    <row r="25" spans="1:21" s="48" customFormat="1" ht="227.25" customHeight="1">
      <c r="A25" s="97">
        <v>17</v>
      </c>
      <c r="B25" s="52" t="s">
        <v>84</v>
      </c>
      <c r="C25" s="52" t="s">
        <v>153</v>
      </c>
      <c r="D25" s="52" t="s">
        <v>85</v>
      </c>
      <c r="E25" s="52">
        <v>3102016397</v>
      </c>
      <c r="F25" s="52" t="s">
        <v>1744</v>
      </c>
      <c r="G25" s="118" t="s">
        <v>2831</v>
      </c>
      <c r="H25" s="52" t="s">
        <v>6403</v>
      </c>
      <c r="I25" s="52" t="s">
        <v>25</v>
      </c>
      <c r="J25" s="52" t="s">
        <v>2778</v>
      </c>
      <c r="K25" s="52" t="s">
        <v>5270</v>
      </c>
      <c r="L25" s="51" t="s">
        <v>6422</v>
      </c>
      <c r="M25" s="52" t="s">
        <v>26</v>
      </c>
      <c r="N25" s="52" t="s">
        <v>27</v>
      </c>
      <c r="O25" s="52" t="s">
        <v>1742</v>
      </c>
      <c r="P25" s="370" t="s">
        <v>6354</v>
      </c>
      <c r="Q25" s="112" t="s">
        <v>581</v>
      </c>
      <c r="R25" s="52" t="s">
        <v>86</v>
      </c>
      <c r="S25" s="52" t="s">
        <v>2832</v>
      </c>
      <c r="T25" s="52" t="s">
        <v>1745</v>
      </c>
      <c r="U25" s="52" t="s">
        <v>2833</v>
      </c>
    </row>
    <row r="26" spans="1:21" s="48" customFormat="1" ht="141" customHeight="1">
      <c r="A26" s="97">
        <v>18</v>
      </c>
      <c r="B26" s="52" t="s">
        <v>87</v>
      </c>
      <c r="C26" s="52" t="s">
        <v>153</v>
      </c>
      <c r="D26" s="52" t="s">
        <v>88</v>
      </c>
      <c r="E26" s="52">
        <v>3102016478</v>
      </c>
      <c r="F26" s="52" t="s">
        <v>89</v>
      </c>
      <c r="G26" s="52" t="s">
        <v>90</v>
      </c>
      <c r="H26" s="52" t="s">
        <v>6403</v>
      </c>
      <c r="I26" s="52" t="s">
        <v>25</v>
      </c>
      <c r="J26" s="52" t="s">
        <v>62</v>
      </c>
      <c r="K26" s="52" t="s">
        <v>63</v>
      </c>
      <c r="L26" s="51" t="s">
        <v>6422</v>
      </c>
      <c r="M26" s="52" t="s">
        <v>26</v>
      </c>
      <c r="N26" s="52" t="s">
        <v>27</v>
      </c>
      <c r="O26" s="52" t="s">
        <v>63</v>
      </c>
      <c r="P26" s="52" t="s">
        <v>6405</v>
      </c>
      <c r="Q26" s="112" t="s">
        <v>581</v>
      </c>
      <c r="R26" s="52" t="s">
        <v>91</v>
      </c>
      <c r="S26" s="52" t="s">
        <v>92</v>
      </c>
      <c r="T26" s="52" t="s">
        <v>66</v>
      </c>
      <c r="U26" s="52" t="s">
        <v>3403</v>
      </c>
    </row>
    <row r="27" spans="1:21" s="48" customFormat="1" ht="132" customHeight="1">
      <c r="A27" s="97">
        <v>19</v>
      </c>
      <c r="B27" s="52" t="s">
        <v>93</v>
      </c>
      <c r="C27" s="52" t="s">
        <v>153</v>
      </c>
      <c r="D27" s="52" t="s">
        <v>94</v>
      </c>
      <c r="E27" s="52">
        <v>3102016453</v>
      </c>
      <c r="F27" s="52" t="s">
        <v>95</v>
      </c>
      <c r="G27" s="370" t="s">
        <v>6359</v>
      </c>
      <c r="H27" s="52" t="s">
        <v>6403</v>
      </c>
      <c r="I27" s="52" t="s">
        <v>25</v>
      </c>
      <c r="J27" s="52" t="s">
        <v>62</v>
      </c>
      <c r="K27" s="52" t="s">
        <v>63</v>
      </c>
      <c r="L27" s="51" t="s">
        <v>6422</v>
      </c>
      <c r="M27" s="52" t="s">
        <v>26</v>
      </c>
      <c r="N27" s="52" t="s">
        <v>27</v>
      </c>
      <c r="O27" s="52" t="s">
        <v>63</v>
      </c>
      <c r="P27" s="52" t="s">
        <v>6405</v>
      </c>
      <c r="Q27" s="112" t="s">
        <v>581</v>
      </c>
      <c r="R27" s="52" t="s">
        <v>96</v>
      </c>
      <c r="S27" s="52" t="s">
        <v>97</v>
      </c>
      <c r="T27" s="52" t="s">
        <v>66</v>
      </c>
      <c r="U27" s="52" t="s">
        <v>3403</v>
      </c>
    </row>
    <row r="28" spans="1:21" s="48" customFormat="1" ht="214.5" customHeight="1">
      <c r="A28" s="97">
        <v>20</v>
      </c>
      <c r="B28" s="52" t="s">
        <v>98</v>
      </c>
      <c r="C28" s="52" t="s">
        <v>153</v>
      </c>
      <c r="D28" s="52" t="s">
        <v>99</v>
      </c>
      <c r="E28" s="52">
        <v>3102016598</v>
      </c>
      <c r="F28" s="52" t="s">
        <v>3073</v>
      </c>
      <c r="G28" s="170" t="s">
        <v>100</v>
      </c>
      <c r="H28" s="52" t="s">
        <v>6403</v>
      </c>
      <c r="I28" s="52" t="s">
        <v>25</v>
      </c>
      <c r="J28" s="52" t="s">
        <v>62</v>
      </c>
      <c r="K28" s="52" t="s">
        <v>63</v>
      </c>
      <c r="L28" s="51" t="s">
        <v>6422</v>
      </c>
      <c r="M28" s="52" t="s">
        <v>26</v>
      </c>
      <c r="N28" s="52" t="s">
        <v>27</v>
      </c>
      <c r="O28" s="52" t="s">
        <v>3074</v>
      </c>
      <c r="P28" s="52" t="s">
        <v>6405</v>
      </c>
      <c r="Q28" s="112" t="s">
        <v>581</v>
      </c>
      <c r="R28" s="52" t="s">
        <v>3075</v>
      </c>
      <c r="S28" s="52" t="s">
        <v>101</v>
      </c>
      <c r="T28" s="52" t="s">
        <v>2775</v>
      </c>
      <c r="U28" s="52" t="s">
        <v>3076</v>
      </c>
    </row>
    <row r="29" spans="1:21" s="48" customFormat="1" ht="170.25" customHeight="1">
      <c r="A29" s="97">
        <v>21</v>
      </c>
      <c r="B29" s="51" t="s">
        <v>2199</v>
      </c>
      <c r="C29" s="52" t="s">
        <v>153</v>
      </c>
      <c r="D29" s="51" t="s">
        <v>102</v>
      </c>
      <c r="E29" s="51">
        <v>3102016446</v>
      </c>
      <c r="F29" s="51" t="s">
        <v>103</v>
      </c>
      <c r="G29" s="51" t="s">
        <v>2772</v>
      </c>
      <c r="H29" s="52" t="s">
        <v>6403</v>
      </c>
      <c r="I29" s="52" t="s">
        <v>25</v>
      </c>
      <c r="J29" s="166" t="s">
        <v>2329</v>
      </c>
      <c r="K29" s="52" t="s">
        <v>5270</v>
      </c>
      <c r="L29" s="51" t="s">
        <v>6422</v>
      </c>
      <c r="M29" s="52" t="s">
        <v>26</v>
      </c>
      <c r="N29" s="52" t="s">
        <v>27</v>
      </c>
      <c r="O29" s="51" t="s">
        <v>2773</v>
      </c>
      <c r="P29" s="467" t="s">
        <v>6326</v>
      </c>
      <c r="Q29" s="52" t="s">
        <v>2200</v>
      </c>
      <c r="R29" s="52" t="s">
        <v>2201</v>
      </c>
      <c r="S29" s="101" t="s">
        <v>2774</v>
      </c>
      <c r="T29" s="51" t="s">
        <v>2775</v>
      </c>
      <c r="U29" s="51" t="s">
        <v>2776</v>
      </c>
    </row>
    <row r="30" spans="1:21" s="48" customFormat="1" ht="132" customHeight="1">
      <c r="A30" s="97">
        <v>22</v>
      </c>
      <c r="B30" s="52" t="s">
        <v>3026</v>
      </c>
      <c r="C30" s="52" t="s">
        <v>153</v>
      </c>
      <c r="D30" s="52" t="s">
        <v>105</v>
      </c>
      <c r="E30" s="52">
        <v>3102017070</v>
      </c>
      <c r="F30" s="52" t="s">
        <v>3027</v>
      </c>
      <c r="G30" s="52" t="s">
        <v>873</v>
      </c>
      <c r="H30" s="52" t="s">
        <v>6403</v>
      </c>
      <c r="I30" s="52" t="s">
        <v>25</v>
      </c>
      <c r="J30" s="101" t="s">
        <v>3028</v>
      </c>
      <c r="K30" s="52" t="s">
        <v>5273</v>
      </c>
      <c r="L30" s="51" t="s">
        <v>6422</v>
      </c>
      <c r="M30" s="52" t="s">
        <v>26</v>
      </c>
      <c r="N30" s="52" t="s">
        <v>27</v>
      </c>
      <c r="O30" s="52" t="s">
        <v>3029</v>
      </c>
      <c r="P30" s="414" t="s">
        <v>6349</v>
      </c>
      <c r="Q30" s="112" t="s">
        <v>581</v>
      </c>
      <c r="R30" s="52" t="s">
        <v>3030</v>
      </c>
      <c r="S30" s="52" t="s">
        <v>3031</v>
      </c>
      <c r="T30" s="52" t="s">
        <v>3032</v>
      </c>
      <c r="U30" s="52" t="s">
        <v>3033</v>
      </c>
    </row>
    <row r="31" spans="1:21" s="48" customFormat="1" ht="280.5" customHeight="1">
      <c r="A31" s="97">
        <v>23</v>
      </c>
      <c r="B31" s="52" t="s">
        <v>106</v>
      </c>
      <c r="C31" s="52" t="s">
        <v>153</v>
      </c>
      <c r="D31" s="52" t="s">
        <v>107</v>
      </c>
      <c r="E31" s="52">
        <v>3102044676</v>
      </c>
      <c r="F31" s="52" t="s">
        <v>108</v>
      </c>
      <c r="G31" s="118" t="s">
        <v>3179</v>
      </c>
      <c r="H31" s="52" t="s">
        <v>6403</v>
      </c>
      <c r="I31" s="52" t="s">
        <v>25</v>
      </c>
      <c r="J31" s="52" t="s">
        <v>852</v>
      </c>
      <c r="K31" s="52" t="s">
        <v>5268</v>
      </c>
      <c r="L31" s="51" t="s">
        <v>6422</v>
      </c>
      <c r="M31" s="52" t="s">
        <v>874</v>
      </c>
      <c r="N31" s="52" t="s">
        <v>27</v>
      </c>
      <c r="O31" s="52" t="s">
        <v>63</v>
      </c>
      <c r="P31" s="52" t="s">
        <v>6405</v>
      </c>
      <c r="Q31" s="112" t="s">
        <v>581</v>
      </c>
      <c r="R31" s="52" t="s">
        <v>109</v>
      </c>
      <c r="S31" s="52" t="s">
        <v>110</v>
      </c>
      <c r="T31" s="52" t="s">
        <v>66</v>
      </c>
      <c r="U31" s="52" t="s">
        <v>3403</v>
      </c>
    </row>
    <row r="32" spans="1:21" s="48" customFormat="1" ht="132" customHeight="1">
      <c r="A32" s="97">
        <v>24</v>
      </c>
      <c r="B32" s="52" t="s">
        <v>111</v>
      </c>
      <c r="C32" s="52" t="s">
        <v>153</v>
      </c>
      <c r="D32" s="52" t="s">
        <v>112</v>
      </c>
      <c r="E32" s="52">
        <v>3102016421</v>
      </c>
      <c r="F32" s="52" t="s">
        <v>113</v>
      </c>
      <c r="G32" s="52" t="s">
        <v>114</v>
      </c>
      <c r="H32" s="52" t="s">
        <v>6403</v>
      </c>
      <c r="I32" s="52" t="s">
        <v>25</v>
      </c>
      <c r="J32" s="52" t="s">
        <v>62</v>
      </c>
      <c r="K32" s="52" t="s">
        <v>5266</v>
      </c>
      <c r="L32" s="51" t="s">
        <v>6422</v>
      </c>
      <c r="M32" s="52" t="s">
        <v>26</v>
      </c>
      <c r="N32" s="52" t="s">
        <v>27</v>
      </c>
      <c r="O32" s="52" t="s">
        <v>63</v>
      </c>
      <c r="P32" s="836" t="s">
        <v>6318</v>
      </c>
      <c r="Q32" s="112" t="s">
        <v>581</v>
      </c>
      <c r="R32" s="52" t="s">
        <v>104</v>
      </c>
      <c r="S32" s="52" t="s">
        <v>115</v>
      </c>
      <c r="T32" s="52" t="s">
        <v>66</v>
      </c>
      <c r="U32" s="52" t="s">
        <v>3403</v>
      </c>
    </row>
    <row r="33" spans="1:21" s="48" customFormat="1" ht="168" customHeight="1">
      <c r="A33" s="97">
        <v>25</v>
      </c>
      <c r="B33" s="52" t="s">
        <v>2933</v>
      </c>
      <c r="C33" s="52" t="s">
        <v>153</v>
      </c>
      <c r="D33" s="52" t="s">
        <v>116</v>
      </c>
      <c r="E33" s="52">
        <v>3102016414</v>
      </c>
      <c r="F33" s="52" t="s">
        <v>2934</v>
      </c>
      <c r="G33" s="52" t="s">
        <v>2938</v>
      </c>
      <c r="H33" s="52" t="s">
        <v>6403</v>
      </c>
      <c r="I33" s="52" t="s">
        <v>25</v>
      </c>
      <c r="J33" s="52" t="s">
        <v>62</v>
      </c>
      <c r="K33" s="52" t="s">
        <v>5270</v>
      </c>
      <c r="L33" s="51" t="s">
        <v>6422</v>
      </c>
      <c r="M33" s="52" t="s">
        <v>26</v>
      </c>
      <c r="N33" s="52" t="s">
        <v>27</v>
      </c>
      <c r="O33" s="52" t="s">
        <v>2935</v>
      </c>
      <c r="P33" s="52" t="s">
        <v>6405</v>
      </c>
      <c r="Q33" s="52" t="s">
        <v>63</v>
      </c>
      <c r="R33" s="52" t="s">
        <v>2201</v>
      </c>
      <c r="S33" s="52" t="s">
        <v>2936</v>
      </c>
      <c r="T33" s="52" t="s">
        <v>2775</v>
      </c>
      <c r="U33" s="52" t="s">
        <v>2937</v>
      </c>
    </row>
    <row r="34" spans="1:21" s="48" customFormat="1" ht="168.75" customHeight="1">
      <c r="A34" s="97">
        <v>26</v>
      </c>
      <c r="B34" s="52" t="s">
        <v>117</v>
      </c>
      <c r="C34" s="52" t="s">
        <v>153</v>
      </c>
      <c r="D34" s="52" t="s">
        <v>2142</v>
      </c>
      <c r="E34" s="52">
        <v>3102016380</v>
      </c>
      <c r="F34" s="52" t="s">
        <v>118</v>
      </c>
      <c r="G34" s="118" t="s">
        <v>3013</v>
      </c>
      <c r="H34" s="52" t="s">
        <v>6403</v>
      </c>
      <c r="I34" s="52" t="s">
        <v>25</v>
      </c>
      <c r="J34" s="52" t="s">
        <v>2329</v>
      </c>
      <c r="K34" s="52" t="s">
        <v>5270</v>
      </c>
      <c r="L34" s="51" t="s">
        <v>6422</v>
      </c>
      <c r="M34" s="52" t="s">
        <v>26</v>
      </c>
      <c r="N34" s="52" t="s">
        <v>27</v>
      </c>
      <c r="O34" s="52" t="s">
        <v>3014</v>
      </c>
      <c r="P34" s="706" t="s">
        <v>6386</v>
      </c>
      <c r="Q34" s="112" t="s">
        <v>581</v>
      </c>
      <c r="R34" s="52" t="s">
        <v>119</v>
      </c>
      <c r="S34" s="52" t="s">
        <v>120</v>
      </c>
      <c r="T34" s="52" t="s">
        <v>2775</v>
      </c>
      <c r="U34" s="52" t="s">
        <v>3015</v>
      </c>
    </row>
    <row r="35" spans="1:21" s="48" customFormat="1" ht="132" customHeight="1">
      <c r="A35" s="97">
        <v>27</v>
      </c>
      <c r="B35" s="51" t="s">
        <v>121</v>
      </c>
      <c r="C35" s="52" t="s">
        <v>153</v>
      </c>
      <c r="D35" s="101" t="s">
        <v>2346</v>
      </c>
      <c r="E35" s="51">
        <v>3102016573</v>
      </c>
      <c r="F35" s="51" t="s">
        <v>122</v>
      </c>
      <c r="G35" s="101" t="s">
        <v>2347</v>
      </c>
      <c r="H35" s="52" t="s">
        <v>6403</v>
      </c>
      <c r="I35" s="52" t="s">
        <v>25</v>
      </c>
      <c r="J35" s="101" t="s">
        <v>4161</v>
      </c>
      <c r="K35" s="52" t="s">
        <v>5273</v>
      </c>
      <c r="L35" s="51" t="s">
        <v>6422</v>
      </c>
      <c r="M35" s="52" t="s">
        <v>26</v>
      </c>
      <c r="N35" s="52" t="s">
        <v>27</v>
      </c>
      <c r="O35" s="101" t="s">
        <v>2348</v>
      </c>
      <c r="P35" s="164" t="s">
        <v>5198</v>
      </c>
      <c r="Q35" s="112" t="s">
        <v>581</v>
      </c>
      <c r="R35" s="101" t="s">
        <v>2349</v>
      </c>
      <c r="S35" s="101" t="s">
        <v>2350</v>
      </c>
      <c r="T35" s="106" t="s">
        <v>1643</v>
      </c>
      <c r="U35" s="101" t="s">
        <v>5355</v>
      </c>
    </row>
    <row r="36" spans="1:21" s="48" customFormat="1" ht="117.75" customHeight="1">
      <c r="A36" s="97">
        <v>28</v>
      </c>
      <c r="B36" s="52" t="s">
        <v>123</v>
      </c>
      <c r="C36" s="52" t="s">
        <v>153</v>
      </c>
      <c r="D36" s="52" t="s">
        <v>124</v>
      </c>
      <c r="E36" s="52">
        <v>3102016439</v>
      </c>
      <c r="F36" s="52" t="s">
        <v>125</v>
      </c>
      <c r="G36" s="52" t="s">
        <v>126</v>
      </c>
      <c r="H36" s="52" t="s">
        <v>6403</v>
      </c>
      <c r="I36" s="52" t="s">
        <v>25</v>
      </c>
      <c r="J36" s="52" t="s">
        <v>62</v>
      </c>
      <c r="K36" s="52" t="s">
        <v>5266</v>
      </c>
      <c r="L36" s="51" t="s">
        <v>6422</v>
      </c>
      <c r="M36" s="52" t="s">
        <v>26</v>
      </c>
      <c r="N36" s="52" t="s">
        <v>27</v>
      </c>
      <c r="O36" s="52" t="s">
        <v>63</v>
      </c>
      <c r="P36" s="466" t="s">
        <v>6325</v>
      </c>
      <c r="Q36" s="112" t="s">
        <v>581</v>
      </c>
      <c r="R36" s="52" t="s">
        <v>127</v>
      </c>
      <c r="S36" s="52" t="s">
        <v>128</v>
      </c>
      <c r="T36" s="52" t="s">
        <v>66</v>
      </c>
      <c r="U36" s="52" t="s">
        <v>3403</v>
      </c>
    </row>
    <row r="37" spans="1:21" s="48" customFormat="1" ht="165.75" customHeight="1">
      <c r="A37" s="97">
        <v>29</v>
      </c>
      <c r="B37" s="200" t="s">
        <v>129</v>
      </c>
      <c r="C37" s="52" t="s">
        <v>153</v>
      </c>
      <c r="D37" s="200" t="s">
        <v>130</v>
      </c>
      <c r="E37" s="257">
        <v>3102016630</v>
      </c>
      <c r="F37" s="200" t="s">
        <v>2059</v>
      </c>
      <c r="G37" s="151" t="s">
        <v>131</v>
      </c>
      <c r="H37" s="52" t="s">
        <v>6403</v>
      </c>
      <c r="I37" s="52" t="s">
        <v>25</v>
      </c>
      <c r="J37" s="200" t="s">
        <v>4152</v>
      </c>
      <c r="K37" s="52" t="s">
        <v>5273</v>
      </c>
      <c r="L37" s="51" t="s">
        <v>6422</v>
      </c>
      <c r="M37" s="52" t="s">
        <v>26</v>
      </c>
      <c r="N37" s="52" t="s">
        <v>27</v>
      </c>
      <c r="O37" s="200" t="s">
        <v>63</v>
      </c>
      <c r="P37" s="706" t="s">
        <v>6340</v>
      </c>
      <c r="Q37" s="112" t="s">
        <v>581</v>
      </c>
      <c r="R37" s="200" t="s">
        <v>132</v>
      </c>
      <c r="S37" s="200" t="s">
        <v>133</v>
      </c>
      <c r="T37" s="200" t="s">
        <v>66</v>
      </c>
      <c r="U37" s="200" t="s">
        <v>4153</v>
      </c>
    </row>
    <row r="38" spans="1:21" s="48" customFormat="1" ht="117.75" customHeight="1">
      <c r="A38" s="97">
        <v>30</v>
      </c>
      <c r="B38" s="52" t="s">
        <v>134</v>
      </c>
      <c r="C38" s="52" t="s">
        <v>153</v>
      </c>
      <c r="D38" s="52" t="s">
        <v>135</v>
      </c>
      <c r="E38" s="52">
        <v>3102016527</v>
      </c>
      <c r="F38" s="52" t="s">
        <v>136</v>
      </c>
      <c r="G38" s="52" t="s">
        <v>137</v>
      </c>
      <c r="H38" s="52" t="s">
        <v>6403</v>
      </c>
      <c r="I38" s="52" t="s">
        <v>25</v>
      </c>
      <c r="J38" s="52" t="s">
        <v>62</v>
      </c>
      <c r="K38" s="52" t="s">
        <v>5266</v>
      </c>
      <c r="L38" s="51" t="s">
        <v>6422</v>
      </c>
      <c r="M38" s="52" t="s">
        <v>26</v>
      </c>
      <c r="N38" s="52" t="s">
        <v>27</v>
      </c>
      <c r="O38" s="52" t="s">
        <v>63</v>
      </c>
      <c r="P38" s="414" t="s">
        <v>6352</v>
      </c>
      <c r="Q38" s="112" t="s">
        <v>581</v>
      </c>
      <c r="R38" s="52" t="s">
        <v>138</v>
      </c>
      <c r="S38" s="52" t="s">
        <v>139</v>
      </c>
      <c r="T38" s="97" t="s">
        <v>66</v>
      </c>
      <c r="U38" s="52" t="s">
        <v>3403</v>
      </c>
    </row>
    <row r="39" spans="1:21" s="48" customFormat="1" ht="163.5" customHeight="1">
      <c r="A39" s="97">
        <v>31</v>
      </c>
      <c r="B39" s="52" t="s">
        <v>3187</v>
      </c>
      <c r="C39" s="52" t="s">
        <v>153</v>
      </c>
      <c r="D39" s="52" t="s">
        <v>887</v>
      </c>
      <c r="E39" s="52">
        <v>3102010370</v>
      </c>
      <c r="F39" s="52" t="s">
        <v>3188</v>
      </c>
      <c r="G39" s="118" t="s">
        <v>3189</v>
      </c>
      <c r="H39" s="52" t="s">
        <v>6403</v>
      </c>
      <c r="I39" s="52" t="s">
        <v>25</v>
      </c>
      <c r="J39" s="52" t="s">
        <v>3190</v>
      </c>
      <c r="K39" s="52" t="s">
        <v>3191</v>
      </c>
      <c r="L39" s="51" t="s">
        <v>6422</v>
      </c>
      <c r="M39" s="52" t="s">
        <v>26</v>
      </c>
      <c r="N39" s="52" t="s">
        <v>27</v>
      </c>
      <c r="O39" s="52" t="s">
        <v>63</v>
      </c>
      <c r="P39" s="414" t="s">
        <v>6353</v>
      </c>
      <c r="Q39" s="112" t="s">
        <v>581</v>
      </c>
      <c r="R39" s="52" t="s">
        <v>875</v>
      </c>
      <c r="S39" s="52" t="s">
        <v>3192</v>
      </c>
      <c r="T39" s="52" t="s">
        <v>1675</v>
      </c>
      <c r="U39" s="52"/>
    </row>
    <row r="40" spans="1:21" s="48" customFormat="1" ht="163.5" customHeight="1">
      <c r="A40" s="97">
        <v>32</v>
      </c>
      <c r="B40" s="52" t="s">
        <v>871</v>
      </c>
      <c r="C40" s="52" t="s">
        <v>153</v>
      </c>
      <c r="D40" s="52" t="s">
        <v>872</v>
      </c>
      <c r="E40" s="113" t="s">
        <v>2779</v>
      </c>
      <c r="F40" s="52" t="s">
        <v>2780</v>
      </c>
      <c r="G40" s="151" t="s">
        <v>2781</v>
      </c>
      <c r="H40" s="52" t="s">
        <v>6403</v>
      </c>
      <c r="I40" s="52" t="s">
        <v>25</v>
      </c>
      <c r="J40" s="52" t="s">
        <v>4981</v>
      </c>
      <c r="K40" s="52" t="s">
        <v>5266</v>
      </c>
      <c r="L40" s="51" t="s">
        <v>6422</v>
      </c>
      <c r="M40" s="52" t="s">
        <v>4019</v>
      </c>
      <c r="N40" s="52" t="s">
        <v>27</v>
      </c>
      <c r="O40" s="52" t="s">
        <v>2782</v>
      </c>
      <c r="P40" s="414" t="s">
        <v>6348</v>
      </c>
      <c r="Q40" s="101" t="s">
        <v>4982</v>
      </c>
      <c r="R40" s="52" t="s">
        <v>2783</v>
      </c>
      <c r="S40" s="52" t="s">
        <v>2784</v>
      </c>
      <c r="T40" s="97" t="s">
        <v>1643</v>
      </c>
      <c r="U40" s="52" t="s">
        <v>2785</v>
      </c>
    </row>
    <row r="41" spans="1:21" s="48" customFormat="1" ht="119.25" customHeight="1">
      <c r="A41" s="97">
        <v>33</v>
      </c>
      <c r="B41" s="52" t="s">
        <v>140</v>
      </c>
      <c r="C41" s="52" t="s">
        <v>153</v>
      </c>
      <c r="D41" s="52" t="s">
        <v>141</v>
      </c>
      <c r="E41" s="52">
        <v>3102016608</v>
      </c>
      <c r="F41" s="52" t="s">
        <v>142</v>
      </c>
      <c r="G41" s="52" t="s">
        <v>143</v>
      </c>
      <c r="H41" s="52" t="s">
        <v>6403</v>
      </c>
      <c r="I41" s="52" t="s">
        <v>25</v>
      </c>
      <c r="J41" s="52" t="s">
        <v>62</v>
      </c>
      <c r="K41" s="52" t="s">
        <v>63</v>
      </c>
      <c r="L41" s="51" t="s">
        <v>6422</v>
      </c>
      <c r="M41" s="52" t="s">
        <v>26</v>
      </c>
      <c r="N41" s="52" t="s">
        <v>27</v>
      </c>
      <c r="O41" s="52" t="s">
        <v>63</v>
      </c>
      <c r="P41" s="52" t="s">
        <v>6405</v>
      </c>
      <c r="Q41" s="112" t="s">
        <v>581</v>
      </c>
      <c r="R41" s="52" t="s">
        <v>144</v>
      </c>
      <c r="S41" s="52" t="s">
        <v>145</v>
      </c>
      <c r="T41" s="52" t="s">
        <v>66</v>
      </c>
      <c r="U41" s="52" t="s">
        <v>3403</v>
      </c>
    </row>
    <row r="42" spans="1:21" s="48" customFormat="1" ht="176.25" customHeight="1">
      <c r="A42" s="97">
        <v>34</v>
      </c>
      <c r="B42" s="101" t="s">
        <v>2263</v>
      </c>
      <c r="C42" s="52" t="s">
        <v>310</v>
      </c>
      <c r="D42" s="101" t="s">
        <v>2444</v>
      </c>
      <c r="E42" s="101">
        <v>3102016485</v>
      </c>
      <c r="F42" s="102" t="s">
        <v>2264</v>
      </c>
      <c r="G42" s="103" t="s">
        <v>2265</v>
      </c>
      <c r="H42" s="52" t="s">
        <v>6403</v>
      </c>
      <c r="I42" s="52" t="s">
        <v>25</v>
      </c>
      <c r="J42" s="104" t="s">
        <v>4288</v>
      </c>
      <c r="K42" s="101" t="s">
        <v>4289</v>
      </c>
      <c r="L42" s="51" t="s">
        <v>6422</v>
      </c>
      <c r="M42" s="52" t="s">
        <v>4019</v>
      </c>
      <c r="N42" s="52" t="s">
        <v>27</v>
      </c>
      <c r="O42" s="101" t="s">
        <v>2266</v>
      </c>
      <c r="P42" s="51" t="s">
        <v>6405</v>
      </c>
      <c r="Q42" s="112" t="s">
        <v>581</v>
      </c>
      <c r="R42" s="101" t="s">
        <v>881</v>
      </c>
      <c r="S42" s="101" t="s">
        <v>882</v>
      </c>
      <c r="T42" s="104" t="s">
        <v>2267</v>
      </c>
      <c r="U42" s="101" t="s">
        <v>5355</v>
      </c>
    </row>
    <row r="43" spans="1:21" s="48" customFormat="1" ht="328.5" customHeight="1">
      <c r="A43" s="97">
        <v>35</v>
      </c>
      <c r="B43" s="105" t="s">
        <v>3469</v>
      </c>
      <c r="C43" s="52" t="s">
        <v>153</v>
      </c>
      <c r="D43" s="105" t="s">
        <v>3470</v>
      </c>
      <c r="E43" s="105">
        <v>3100008030</v>
      </c>
      <c r="F43" s="105" t="s">
        <v>3522</v>
      </c>
      <c r="G43" s="105" t="s">
        <v>3471</v>
      </c>
      <c r="H43" s="52" t="s">
        <v>6403</v>
      </c>
      <c r="I43" s="52" t="s">
        <v>25</v>
      </c>
      <c r="J43" s="101" t="s">
        <v>3472</v>
      </c>
      <c r="K43" s="52" t="s">
        <v>5273</v>
      </c>
      <c r="L43" s="51" t="s">
        <v>6422</v>
      </c>
      <c r="M43" s="52" t="s">
        <v>26</v>
      </c>
      <c r="N43" s="101" t="s">
        <v>2063</v>
      </c>
      <c r="O43" s="105" t="s">
        <v>3473</v>
      </c>
      <c r="P43" s="414" t="s">
        <v>6391</v>
      </c>
      <c r="Q43" s="107" t="s">
        <v>3474</v>
      </c>
      <c r="R43" s="52" t="s">
        <v>3475</v>
      </c>
      <c r="S43" s="101" t="s">
        <v>3476</v>
      </c>
      <c r="T43" s="106" t="s">
        <v>1675</v>
      </c>
      <c r="U43" s="101" t="s">
        <v>3477</v>
      </c>
    </row>
    <row r="44" spans="1:21" s="48" customFormat="1" ht="183.75" customHeight="1">
      <c r="A44" s="97">
        <v>36</v>
      </c>
      <c r="B44" s="52" t="s">
        <v>849</v>
      </c>
      <c r="C44" s="52" t="s">
        <v>153</v>
      </c>
      <c r="D44" s="52" t="s">
        <v>850</v>
      </c>
      <c r="E44" s="52">
        <v>3102016654</v>
      </c>
      <c r="F44" s="52" t="s">
        <v>851</v>
      </c>
      <c r="G44" s="258" t="s">
        <v>2862</v>
      </c>
      <c r="H44" s="52" t="s">
        <v>6403</v>
      </c>
      <c r="I44" s="52" t="s">
        <v>25</v>
      </c>
      <c r="J44" s="166" t="s">
        <v>4385</v>
      </c>
      <c r="K44" s="52" t="s">
        <v>1966</v>
      </c>
      <c r="L44" s="51" t="s">
        <v>6422</v>
      </c>
      <c r="M44" s="52" t="s">
        <v>4019</v>
      </c>
      <c r="N44" s="52" t="s">
        <v>27</v>
      </c>
      <c r="O44" s="101" t="s">
        <v>2207</v>
      </c>
      <c r="P44" s="414" t="s">
        <v>6350</v>
      </c>
      <c r="Q44" s="97" t="s">
        <v>63</v>
      </c>
      <c r="R44" s="52" t="s">
        <v>853</v>
      </c>
      <c r="S44" s="52" t="s">
        <v>854</v>
      </c>
      <c r="T44" s="97" t="s">
        <v>1675</v>
      </c>
      <c r="U44" s="51" t="s">
        <v>2863</v>
      </c>
    </row>
    <row r="45" spans="1:21" s="48" customFormat="1" ht="31.5" customHeight="1">
      <c r="A45" s="504" t="s">
        <v>5545</v>
      </c>
      <c r="B45" s="504"/>
      <c r="C45" s="504"/>
      <c r="D45" s="504"/>
      <c r="E45" s="504"/>
      <c r="F45" s="504"/>
      <c r="G45" s="504"/>
      <c r="H45" s="504"/>
      <c r="I45" s="504"/>
      <c r="J45" s="504"/>
      <c r="K45" s="504"/>
      <c r="L45" s="504"/>
      <c r="M45" s="504"/>
      <c r="N45" s="504"/>
      <c r="O45" s="504"/>
      <c r="P45" s="504"/>
      <c r="Q45" s="504"/>
      <c r="R45" s="504"/>
      <c r="S45" s="504"/>
      <c r="T45" s="504"/>
      <c r="U45" s="97"/>
    </row>
    <row r="46" spans="1:21" s="48" customFormat="1" ht="270" customHeight="1">
      <c r="A46" s="52">
        <v>37</v>
      </c>
      <c r="B46" s="52" t="s">
        <v>4129</v>
      </c>
      <c r="C46" s="52" t="s">
        <v>310</v>
      </c>
      <c r="D46" s="52" t="s">
        <v>1560</v>
      </c>
      <c r="E46" s="97">
        <v>3103002407</v>
      </c>
      <c r="F46" s="52" t="s">
        <v>1823</v>
      </c>
      <c r="G46" s="259" t="s">
        <v>1824</v>
      </c>
      <c r="H46" s="52" t="s">
        <v>6403</v>
      </c>
      <c r="I46" s="52" t="s">
        <v>25</v>
      </c>
      <c r="J46" s="52" t="s">
        <v>62</v>
      </c>
      <c r="K46" s="97" t="s">
        <v>63</v>
      </c>
      <c r="L46" s="51" t="s">
        <v>6422</v>
      </c>
      <c r="M46" s="52" t="s">
        <v>4019</v>
      </c>
      <c r="N46" s="52" t="s">
        <v>27</v>
      </c>
      <c r="O46" s="52" t="s">
        <v>1825</v>
      </c>
      <c r="P46" s="52" t="s">
        <v>4130</v>
      </c>
      <c r="Q46" s="112" t="s">
        <v>581</v>
      </c>
      <c r="R46" s="52" t="s">
        <v>1826</v>
      </c>
      <c r="S46" s="52" t="s">
        <v>4131</v>
      </c>
      <c r="T46" s="97" t="s">
        <v>1643</v>
      </c>
      <c r="U46" s="172" t="s">
        <v>4132</v>
      </c>
    </row>
    <row r="47" spans="1:21" s="48" customFormat="1" ht="264.75" customHeight="1">
      <c r="A47" s="52">
        <v>38</v>
      </c>
      <c r="B47" s="52" t="s">
        <v>1799</v>
      </c>
      <c r="C47" s="52" t="s">
        <v>310</v>
      </c>
      <c r="D47" s="52" t="s">
        <v>146</v>
      </c>
      <c r="E47" s="173">
        <v>3103002830</v>
      </c>
      <c r="F47" s="52" t="s">
        <v>4751</v>
      </c>
      <c r="G47" s="172" t="s">
        <v>1800</v>
      </c>
      <c r="H47" s="52" t="s">
        <v>6403</v>
      </c>
      <c r="I47" s="52" t="s">
        <v>25</v>
      </c>
      <c r="J47" s="52" t="s">
        <v>62</v>
      </c>
      <c r="K47" s="97" t="s">
        <v>63</v>
      </c>
      <c r="L47" s="51" t="s">
        <v>6422</v>
      </c>
      <c r="M47" s="52" t="s">
        <v>26</v>
      </c>
      <c r="N47" s="52" t="s">
        <v>27</v>
      </c>
      <c r="O47" s="52" t="s">
        <v>1801</v>
      </c>
      <c r="P47" s="52" t="s">
        <v>6405</v>
      </c>
      <c r="Q47" s="112" t="s">
        <v>581</v>
      </c>
      <c r="R47" s="52" t="s">
        <v>1802</v>
      </c>
      <c r="S47" s="52" t="s">
        <v>1803</v>
      </c>
      <c r="T47" s="97" t="s">
        <v>1643</v>
      </c>
      <c r="U47" s="52" t="s">
        <v>4661</v>
      </c>
    </row>
    <row r="48" spans="1:21" s="48" customFormat="1" ht="300" customHeight="1">
      <c r="A48" s="52">
        <v>39</v>
      </c>
      <c r="B48" s="52" t="s">
        <v>1777</v>
      </c>
      <c r="C48" s="52" t="s">
        <v>310</v>
      </c>
      <c r="D48" s="52" t="s">
        <v>147</v>
      </c>
      <c r="E48" s="52">
        <v>3103002911</v>
      </c>
      <c r="F48" s="52" t="s">
        <v>4178</v>
      </c>
      <c r="G48" s="172" t="s">
        <v>1564</v>
      </c>
      <c r="H48" s="52" t="s">
        <v>6403</v>
      </c>
      <c r="I48" s="52" t="s">
        <v>25</v>
      </c>
      <c r="J48" s="52" t="s">
        <v>62</v>
      </c>
      <c r="K48" s="97" t="s">
        <v>63</v>
      </c>
      <c r="L48" s="51" t="s">
        <v>6422</v>
      </c>
      <c r="M48" s="52" t="s">
        <v>4019</v>
      </c>
      <c r="N48" s="52" t="s">
        <v>27</v>
      </c>
      <c r="O48" s="52" t="s">
        <v>1779</v>
      </c>
      <c r="P48" s="52" t="s">
        <v>6405</v>
      </c>
      <c r="Q48" s="112" t="s">
        <v>581</v>
      </c>
      <c r="R48" s="52" t="s">
        <v>1780</v>
      </c>
      <c r="S48" s="52" t="s">
        <v>1781</v>
      </c>
      <c r="T48" s="52" t="s">
        <v>1643</v>
      </c>
      <c r="U48" s="52" t="s">
        <v>4160</v>
      </c>
    </row>
    <row r="49" spans="1:27" s="48" customFormat="1" ht="270.75" customHeight="1">
      <c r="A49" s="52">
        <v>40</v>
      </c>
      <c r="B49" s="52" t="s">
        <v>1937</v>
      </c>
      <c r="C49" s="52" t="s">
        <v>310</v>
      </c>
      <c r="D49" s="52" t="s">
        <v>1938</v>
      </c>
      <c r="E49" s="175">
        <v>3103002453</v>
      </c>
      <c r="F49" s="52" t="s">
        <v>5128</v>
      </c>
      <c r="G49" s="171" t="s">
        <v>1939</v>
      </c>
      <c r="H49" s="52" t="s">
        <v>6403</v>
      </c>
      <c r="I49" s="52" t="s">
        <v>25</v>
      </c>
      <c r="J49" s="97"/>
      <c r="K49" s="97"/>
      <c r="L49" s="51" t="s">
        <v>6422</v>
      </c>
      <c r="M49" s="97" t="s">
        <v>2659</v>
      </c>
      <c r="N49" s="52" t="s">
        <v>27</v>
      </c>
      <c r="O49" s="52" t="s">
        <v>1940</v>
      </c>
      <c r="P49" s="52" t="s">
        <v>6450</v>
      </c>
      <c r="Q49" s="97" t="s">
        <v>63</v>
      </c>
      <c r="R49" s="52" t="s">
        <v>2660</v>
      </c>
      <c r="S49" s="52" t="s">
        <v>1941</v>
      </c>
      <c r="T49" s="52" t="s">
        <v>2661</v>
      </c>
      <c r="U49" s="52" t="s">
        <v>5086</v>
      </c>
    </row>
    <row r="50" spans="1:27" s="48" customFormat="1" ht="279.75" customHeight="1">
      <c r="A50" s="52">
        <v>41</v>
      </c>
      <c r="B50" s="101" t="s">
        <v>1848</v>
      </c>
      <c r="C50" s="52" t="s">
        <v>310</v>
      </c>
      <c r="D50" s="101" t="s">
        <v>1849</v>
      </c>
      <c r="E50" s="106">
        <v>3103003023</v>
      </c>
      <c r="F50" s="101" t="s">
        <v>2110</v>
      </c>
      <c r="G50" s="101" t="s">
        <v>149</v>
      </c>
      <c r="H50" s="52" t="s">
        <v>6403</v>
      </c>
      <c r="I50" s="52" t="s">
        <v>25</v>
      </c>
      <c r="J50" s="52" t="s">
        <v>62</v>
      </c>
      <c r="K50" s="106" t="s">
        <v>63</v>
      </c>
      <c r="L50" s="51" t="s">
        <v>6422</v>
      </c>
      <c r="M50" s="52" t="s">
        <v>26</v>
      </c>
      <c r="N50" s="52" t="s">
        <v>27</v>
      </c>
      <c r="O50" s="101" t="s">
        <v>1850</v>
      </c>
      <c r="P50" s="52" t="s">
        <v>6405</v>
      </c>
      <c r="Q50" s="106" t="s">
        <v>63</v>
      </c>
      <c r="R50" s="101" t="s">
        <v>1851</v>
      </c>
      <c r="S50" s="101" t="s">
        <v>1852</v>
      </c>
      <c r="T50" s="106" t="s">
        <v>1643</v>
      </c>
      <c r="U50" s="52" t="s">
        <v>3403</v>
      </c>
    </row>
    <row r="51" spans="1:27" s="48" customFormat="1" ht="276.75" customHeight="1">
      <c r="A51" s="52">
        <v>42</v>
      </c>
      <c r="B51" s="52" t="s">
        <v>1768</v>
      </c>
      <c r="C51" s="52" t="s">
        <v>310</v>
      </c>
      <c r="D51" s="52" t="s">
        <v>1769</v>
      </c>
      <c r="E51" s="112">
        <v>3103002647</v>
      </c>
      <c r="F51" s="52" t="s">
        <v>5101</v>
      </c>
      <c r="G51" s="259" t="s">
        <v>1563</v>
      </c>
      <c r="H51" s="52" t="s">
        <v>6403</v>
      </c>
      <c r="I51" s="52" t="s">
        <v>25</v>
      </c>
      <c r="J51" s="52" t="s">
        <v>62</v>
      </c>
      <c r="K51" s="97" t="s">
        <v>63</v>
      </c>
      <c r="L51" s="51" t="s">
        <v>6422</v>
      </c>
      <c r="M51" s="52" t="s">
        <v>26</v>
      </c>
      <c r="N51" s="52" t="s">
        <v>27</v>
      </c>
      <c r="O51" s="52" t="s">
        <v>1770</v>
      </c>
      <c r="P51" s="52" t="s">
        <v>5102</v>
      </c>
      <c r="Q51" s="112" t="s">
        <v>581</v>
      </c>
      <c r="R51" s="52" t="s">
        <v>5103</v>
      </c>
      <c r="S51" s="52" t="s">
        <v>1771</v>
      </c>
      <c r="T51" s="52" t="s">
        <v>5104</v>
      </c>
      <c r="U51" s="52" t="s">
        <v>5105</v>
      </c>
    </row>
    <row r="52" spans="1:27" s="48" customFormat="1" ht="342.75" customHeight="1">
      <c r="A52" s="52">
        <v>43</v>
      </c>
      <c r="B52" s="101" t="s">
        <v>1804</v>
      </c>
      <c r="C52" s="101" t="s">
        <v>5255</v>
      </c>
      <c r="D52" s="101" t="s">
        <v>150</v>
      </c>
      <c r="E52" s="106">
        <v>3103002414</v>
      </c>
      <c r="F52" s="101" t="s">
        <v>1805</v>
      </c>
      <c r="G52" s="103" t="s">
        <v>1806</v>
      </c>
      <c r="H52" s="52" t="s">
        <v>6403</v>
      </c>
      <c r="I52" s="52" t="s">
        <v>25</v>
      </c>
      <c r="J52" s="52" t="s">
        <v>62</v>
      </c>
      <c r="K52" s="106" t="s">
        <v>63</v>
      </c>
      <c r="L52" s="51" t="s">
        <v>6422</v>
      </c>
      <c r="M52" s="52" t="s">
        <v>26</v>
      </c>
      <c r="N52" s="52" t="s">
        <v>27</v>
      </c>
      <c r="O52" s="101" t="s">
        <v>1807</v>
      </c>
      <c r="P52" s="101" t="s">
        <v>3778</v>
      </c>
      <c r="Q52" s="106" t="s">
        <v>63</v>
      </c>
      <c r="R52" s="101" t="s">
        <v>1808</v>
      </c>
      <c r="S52" s="101" t="s">
        <v>3779</v>
      </c>
      <c r="T52" s="106" t="s">
        <v>1643</v>
      </c>
      <c r="U52" s="101" t="s">
        <v>3780</v>
      </c>
    </row>
    <row r="53" spans="1:27" s="48" customFormat="1" ht="237" customHeight="1">
      <c r="A53" s="52">
        <v>44</v>
      </c>
      <c r="B53" s="52" t="s">
        <v>1561</v>
      </c>
      <c r="C53" s="52" t="s">
        <v>310</v>
      </c>
      <c r="D53" s="52" t="s">
        <v>902</v>
      </c>
      <c r="E53" s="176">
        <v>3103003383</v>
      </c>
      <c r="F53" s="52" t="s">
        <v>1794</v>
      </c>
      <c r="G53" s="260" t="s">
        <v>1562</v>
      </c>
      <c r="H53" s="52" t="s">
        <v>6403</v>
      </c>
      <c r="I53" s="52" t="s">
        <v>25</v>
      </c>
      <c r="J53" s="52" t="s">
        <v>62</v>
      </c>
      <c r="K53" s="52" t="s">
        <v>63</v>
      </c>
      <c r="L53" s="51" t="s">
        <v>6422</v>
      </c>
      <c r="M53" s="52" t="s">
        <v>26</v>
      </c>
      <c r="N53" s="52" t="s">
        <v>27</v>
      </c>
      <c r="O53" s="52" t="s">
        <v>1796</v>
      </c>
      <c r="P53" s="52" t="s">
        <v>4169</v>
      </c>
      <c r="Q53" s="112" t="s">
        <v>581</v>
      </c>
      <c r="R53" s="52" t="s">
        <v>1797</v>
      </c>
      <c r="S53" s="52" t="s">
        <v>4170</v>
      </c>
      <c r="T53" s="52" t="s">
        <v>1798</v>
      </c>
      <c r="U53" s="52" t="s">
        <v>5129</v>
      </c>
      <c r="V53" s="13"/>
      <c r="W53" s="13"/>
      <c r="X53" s="13"/>
      <c r="Y53" s="13"/>
      <c r="Z53" s="13"/>
      <c r="AA53" s="13"/>
    </row>
    <row r="54" spans="1:27" s="48" customFormat="1" ht="189" customHeight="1">
      <c r="A54" s="52">
        <v>45</v>
      </c>
      <c r="B54" s="51" t="s">
        <v>1810</v>
      </c>
      <c r="C54" s="52" t="s">
        <v>310</v>
      </c>
      <c r="D54" s="51" t="s">
        <v>1811</v>
      </c>
      <c r="E54" s="51">
        <v>3103002654</v>
      </c>
      <c r="F54" s="51" t="s">
        <v>4378</v>
      </c>
      <c r="G54" s="174" t="s">
        <v>151</v>
      </c>
      <c r="H54" s="52" t="s">
        <v>6403</v>
      </c>
      <c r="I54" s="52" t="s">
        <v>25</v>
      </c>
      <c r="J54" s="52" t="s">
        <v>62</v>
      </c>
      <c r="K54" s="51" t="s">
        <v>6465</v>
      </c>
      <c r="L54" s="51" t="s">
        <v>6422</v>
      </c>
      <c r="M54" s="52" t="s">
        <v>26</v>
      </c>
      <c r="N54" s="52" t="s">
        <v>27</v>
      </c>
      <c r="O54" s="51" t="s">
        <v>1812</v>
      </c>
      <c r="P54" s="51" t="s">
        <v>4379</v>
      </c>
      <c r="Q54" s="112" t="s">
        <v>581</v>
      </c>
      <c r="R54" s="51" t="s">
        <v>1814</v>
      </c>
      <c r="S54" s="51" t="s">
        <v>1815</v>
      </c>
      <c r="T54" s="51" t="s">
        <v>1813</v>
      </c>
      <c r="U54" s="51" t="s">
        <v>4380</v>
      </c>
      <c r="V54" s="13"/>
      <c r="W54" s="13"/>
      <c r="X54" s="13"/>
      <c r="Y54" s="13"/>
      <c r="Z54" s="13"/>
      <c r="AA54" s="13"/>
    </row>
    <row r="55" spans="1:27" s="48" customFormat="1" ht="34.5" customHeight="1">
      <c r="A55" s="504" t="s">
        <v>5544</v>
      </c>
      <c r="B55" s="504"/>
      <c r="C55" s="504"/>
      <c r="D55" s="504"/>
      <c r="E55" s="504"/>
      <c r="F55" s="504"/>
      <c r="G55" s="504"/>
      <c r="H55" s="504"/>
      <c r="I55" s="504"/>
      <c r="J55" s="504"/>
      <c r="K55" s="504"/>
      <c r="L55" s="504"/>
      <c r="M55" s="504"/>
      <c r="N55" s="504"/>
      <c r="O55" s="504"/>
      <c r="P55" s="504"/>
      <c r="Q55" s="504"/>
      <c r="R55" s="504"/>
      <c r="S55" s="504"/>
      <c r="T55" s="504"/>
      <c r="U55" s="52"/>
      <c r="V55" s="13"/>
      <c r="W55" s="13"/>
      <c r="X55" s="13"/>
      <c r="Y55" s="13"/>
      <c r="Z55" s="13"/>
      <c r="AA55" s="13"/>
    </row>
    <row r="56" spans="1:27" s="48" customFormat="1" ht="180.75" customHeight="1">
      <c r="A56" s="97">
        <v>46</v>
      </c>
      <c r="B56" s="360" t="s">
        <v>5487</v>
      </c>
      <c r="C56" s="343" t="s">
        <v>5332</v>
      </c>
      <c r="D56" s="343" t="s">
        <v>4556</v>
      </c>
      <c r="E56" s="307">
        <v>3105002385</v>
      </c>
      <c r="F56" s="343" t="s">
        <v>4557</v>
      </c>
      <c r="G56" s="343" t="s">
        <v>4558</v>
      </c>
      <c r="H56" s="52" t="s">
        <v>6403</v>
      </c>
      <c r="I56" s="52" t="s">
        <v>25</v>
      </c>
      <c r="J56" s="343" t="s">
        <v>5333</v>
      </c>
      <c r="K56" s="52" t="s">
        <v>1966</v>
      </c>
      <c r="L56" s="51" t="s">
        <v>6422</v>
      </c>
      <c r="M56" s="52" t="s">
        <v>4019</v>
      </c>
      <c r="N56" s="307" t="s">
        <v>27</v>
      </c>
      <c r="O56" s="362" t="s">
        <v>4559</v>
      </c>
      <c r="P56" s="362" t="s">
        <v>4560</v>
      </c>
      <c r="Q56" s="307" t="s">
        <v>63</v>
      </c>
      <c r="R56" s="362" t="s">
        <v>2470</v>
      </c>
      <c r="S56" s="363" t="s">
        <v>4561</v>
      </c>
      <c r="T56" s="362" t="s">
        <v>1675</v>
      </c>
      <c r="U56" s="362" t="s">
        <v>4562</v>
      </c>
      <c r="V56" s="13"/>
      <c r="W56" s="13"/>
      <c r="X56" s="13"/>
      <c r="Y56" s="13"/>
      <c r="Z56" s="13"/>
      <c r="AA56" s="13"/>
    </row>
    <row r="57" spans="1:27" s="48" customFormat="1" ht="246" customHeight="1">
      <c r="A57" s="97">
        <v>47</v>
      </c>
      <c r="B57" s="52" t="s">
        <v>5294</v>
      </c>
      <c r="C57" s="52" t="s">
        <v>153</v>
      </c>
      <c r="D57" s="52" t="s">
        <v>4190</v>
      </c>
      <c r="E57" s="97">
        <v>3105001906</v>
      </c>
      <c r="F57" s="52" t="s">
        <v>5295</v>
      </c>
      <c r="G57" s="347" t="s">
        <v>3324</v>
      </c>
      <c r="H57" s="52" t="s">
        <v>6403</v>
      </c>
      <c r="I57" s="52" t="s">
        <v>25</v>
      </c>
      <c r="J57" s="52" t="s">
        <v>5296</v>
      </c>
      <c r="K57" s="52" t="s">
        <v>1966</v>
      </c>
      <c r="L57" s="51" t="s">
        <v>6422</v>
      </c>
      <c r="M57" s="52" t="s">
        <v>4019</v>
      </c>
      <c r="N57" s="52" t="s">
        <v>27</v>
      </c>
      <c r="O57" s="52" t="s">
        <v>5297</v>
      </c>
      <c r="P57" s="52" t="s">
        <v>5298</v>
      </c>
      <c r="Q57" s="112" t="s">
        <v>581</v>
      </c>
      <c r="R57" s="52" t="s">
        <v>5299</v>
      </c>
      <c r="S57" s="52" t="s">
        <v>3325</v>
      </c>
      <c r="T57" s="52" t="s">
        <v>1643</v>
      </c>
      <c r="U57" s="52" t="s">
        <v>5300</v>
      </c>
      <c r="V57" s="13"/>
      <c r="W57" s="13"/>
      <c r="X57" s="13"/>
      <c r="Y57" s="13"/>
      <c r="Z57" s="13"/>
      <c r="AA57" s="13"/>
    </row>
    <row r="58" spans="1:27" s="48" customFormat="1" ht="221.25" customHeight="1">
      <c r="A58" s="97">
        <v>48</v>
      </c>
      <c r="B58" s="101" t="s">
        <v>4330</v>
      </c>
      <c r="C58" s="52" t="s">
        <v>153</v>
      </c>
      <c r="D58" s="101" t="s">
        <v>2489</v>
      </c>
      <c r="E58" s="106">
        <v>3105002459</v>
      </c>
      <c r="F58" s="101" t="s">
        <v>4331</v>
      </c>
      <c r="G58" s="118" t="s">
        <v>4332</v>
      </c>
      <c r="H58" s="52" t="s">
        <v>6403</v>
      </c>
      <c r="I58" s="52" t="s">
        <v>25</v>
      </c>
      <c r="J58" s="52" t="s">
        <v>3831</v>
      </c>
      <c r="K58" s="101" t="s">
        <v>63</v>
      </c>
      <c r="L58" s="51" t="s">
        <v>6422</v>
      </c>
      <c r="M58" s="52" t="s">
        <v>4019</v>
      </c>
      <c r="N58" s="52" t="s">
        <v>27</v>
      </c>
      <c r="O58" s="101" t="s">
        <v>4333</v>
      </c>
      <c r="P58" s="101" t="s">
        <v>4376</v>
      </c>
      <c r="Q58" s="106" t="s">
        <v>63</v>
      </c>
      <c r="R58" s="101" t="s">
        <v>4334</v>
      </c>
      <c r="S58" s="101" t="s">
        <v>4335</v>
      </c>
      <c r="T58" s="101" t="s">
        <v>2490</v>
      </c>
      <c r="U58" s="101" t="s">
        <v>4336</v>
      </c>
      <c r="V58" s="13"/>
      <c r="W58" s="13"/>
      <c r="X58" s="13"/>
      <c r="Y58" s="13"/>
      <c r="Z58" s="13"/>
      <c r="AA58" s="13"/>
    </row>
    <row r="59" spans="1:27" s="48" customFormat="1" ht="224.25" customHeight="1">
      <c r="A59" s="97">
        <v>49</v>
      </c>
      <c r="B59" s="52" t="s">
        <v>154</v>
      </c>
      <c r="C59" s="52" t="s">
        <v>153</v>
      </c>
      <c r="D59" s="52" t="s">
        <v>155</v>
      </c>
      <c r="E59" s="52">
        <v>3105002508</v>
      </c>
      <c r="F59" s="52" t="s">
        <v>2471</v>
      </c>
      <c r="G59" s="172" t="s">
        <v>4219</v>
      </c>
      <c r="H59" s="52" t="s">
        <v>6403</v>
      </c>
      <c r="I59" s="52" t="s">
        <v>25</v>
      </c>
      <c r="J59" s="52" t="s">
        <v>62</v>
      </c>
      <c r="K59" s="52" t="s">
        <v>5280</v>
      </c>
      <c r="L59" s="51" t="s">
        <v>6422</v>
      </c>
      <c r="M59" s="52" t="s">
        <v>26</v>
      </c>
      <c r="N59" s="52" t="s">
        <v>27</v>
      </c>
      <c r="O59" s="52" t="s">
        <v>2472</v>
      </c>
      <c r="P59" s="52" t="s">
        <v>4374</v>
      </c>
      <c r="Q59" s="112" t="s">
        <v>581</v>
      </c>
      <c r="R59" s="52" t="s">
        <v>2473</v>
      </c>
      <c r="S59" s="52" t="s">
        <v>2474</v>
      </c>
      <c r="T59" s="52" t="s">
        <v>1643</v>
      </c>
      <c r="U59" s="52" t="s">
        <v>4221</v>
      </c>
      <c r="V59" s="13"/>
      <c r="W59" s="13"/>
      <c r="X59" s="13"/>
      <c r="Y59" s="13"/>
      <c r="Z59" s="13"/>
      <c r="AA59" s="13"/>
    </row>
    <row r="60" spans="1:27" s="48" customFormat="1" ht="240.75" customHeight="1">
      <c r="A60" s="97">
        <v>50</v>
      </c>
      <c r="B60" s="52" t="s">
        <v>2492</v>
      </c>
      <c r="C60" s="52" t="s">
        <v>153</v>
      </c>
      <c r="D60" s="52" t="s">
        <v>156</v>
      </c>
      <c r="E60" s="97">
        <v>3105002392</v>
      </c>
      <c r="F60" s="52" t="s">
        <v>2493</v>
      </c>
      <c r="G60" s="151" t="s">
        <v>157</v>
      </c>
      <c r="H60" s="52" t="s">
        <v>6403</v>
      </c>
      <c r="I60" s="52" t="s">
        <v>25</v>
      </c>
      <c r="J60" s="52" t="s">
        <v>3831</v>
      </c>
      <c r="K60" s="382" t="s">
        <v>5272</v>
      </c>
      <c r="L60" s="51" t="s">
        <v>6422</v>
      </c>
      <c r="M60" s="52" t="s">
        <v>26</v>
      </c>
      <c r="N60" s="52" t="s">
        <v>27</v>
      </c>
      <c r="O60" s="52" t="s">
        <v>2494</v>
      </c>
      <c r="P60" s="52" t="s">
        <v>5115</v>
      </c>
      <c r="Q60" s="112" t="s">
        <v>581</v>
      </c>
      <c r="R60" s="52" t="s">
        <v>158</v>
      </c>
      <c r="S60" s="52" t="s">
        <v>2495</v>
      </c>
      <c r="T60" s="52" t="s">
        <v>1643</v>
      </c>
      <c r="U60" s="52" t="s">
        <v>2496</v>
      </c>
      <c r="V60" s="13"/>
      <c r="W60" s="13"/>
      <c r="X60" s="13"/>
      <c r="Y60" s="13"/>
      <c r="Z60" s="13"/>
      <c r="AA60" s="13"/>
    </row>
    <row r="61" spans="1:27" s="48" customFormat="1" ht="262.5" customHeight="1">
      <c r="A61" s="97">
        <v>51</v>
      </c>
      <c r="B61" s="52" t="s">
        <v>4736</v>
      </c>
      <c r="C61" s="52" t="s">
        <v>153</v>
      </c>
      <c r="D61" s="52" t="s">
        <v>159</v>
      </c>
      <c r="E61" s="52">
        <v>3105002360</v>
      </c>
      <c r="F61" s="52" t="s">
        <v>4737</v>
      </c>
      <c r="G61" s="172" t="s">
        <v>4738</v>
      </c>
      <c r="H61" s="52" t="s">
        <v>6403</v>
      </c>
      <c r="I61" s="52" t="s">
        <v>25</v>
      </c>
      <c r="J61" s="52" t="s">
        <v>62</v>
      </c>
      <c r="K61" s="52" t="s">
        <v>63</v>
      </c>
      <c r="L61" s="51" t="s">
        <v>6422</v>
      </c>
      <c r="M61" s="52" t="s">
        <v>26</v>
      </c>
      <c r="N61" s="52" t="s">
        <v>27</v>
      </c>
      <c r="O61" s="52" t="s">
        <v>4739</v>
      </c>
      <c r="P61" s="52" t="s">
        <v>4740</v>
      </c>
      <c r="Q61" s="48" t="s">
        <v>63</v>
      </c>
      <c r="R61" s="52" t="s">
        <v>4741</v>
      </c>
      <c r="S61" s="52" t="s">
        <v>4742</v>
      </c>
      <c r="T61" s="52" t="s">
        <v>1643</v>
      </c>
      <c r="U61" s="52" t="s">
        <v>3403</v>
      </c>
      <c r="V61" s="13"/>
      <c r="W61" s="13"/>
      <c r="X61" s="13"/>
      <c r="Y61" s="13"/>
      <c r="Z61" s="13"/>
      <c r="AA61" s="13"/>
    </row>
    <row r="62" spans="1:27" s="48" customFormat="1" ht="240.75" customHeight="1">
      <c r="A62" s="97">
        <v>52</v>
      </c>
      <c r="B62" s="52" t="s">
        <v>5000</v>
      </c>
      <c r="C62" s="52" t="s">
        <v>153</v>
      </c>
      <c r="D62" s="52" t="s">
        <v>160</v>
      </c>
      <c r="E62" s="52" t="s">
        <v>5001</v>
      </c>
      <c r="F62" s="52" t="s">
        <v>161</v>
      </c>
      <c r="G62" s="261" t="s">
        <v>162</v>
      </c>
      <c r="H62" s="52" t="s">
        <v>6403</v>
      </c>
      <c r="I62" s="52" t="s">
        <v>25</v>
      </c>
      <c r="J62" s="52" t="s">
        <v>5002</v>
      </c>
      <c r="K62" s="52" t="s">
        <v>5003</v>
      </c>
      <c r="L62" s="51" t="s">
        <v>6422</v>
      </c>
      <c r="M62" s="52" t="s">
        <v>26</v>
      </c>
      <c r="N62" s="52" t="s">
        <v>27</v>
      </c>
      <c r="O62" s="52" t="s">
        <v>163</v>
      </c>
      <c r="P62" s="52" t="s">
        <v>5004</v>
      </c>
      <c r="Q62" s="112" t="s">
        <v>581</v>
      </c>
      <c r="R62" s="52" t="s">
        <v>5005</v>
      </c>
      <c r="S62" s="52" t="s">
        <v>5006</v>
      </c>
      <c r="T62" s="52" t="s">
        <v>1643</v>
      </c>
      <c r="U62" s="52" t="s">
        <v>4661</v>
      </c>
      <c r="V62" s="13"/>
      <c r="W62" s="13"/>
      <c r="X62" s="13"/>
      <c r="Y62" s="13"/>
      <c r="Z62" s="13"/>
      <c r="AA62" s="13"/>
    </row>
    <row r="63" spans="1:27" s="48" customFormat="1" ht="171.75" customHeight="1">
      <c r="A63" s="97">
        <v>53</v>
      </c>
      <c r="B63" s="52" t="s">
        <v>2477</v>
      </c>
      <c r="C63" s="52" t="s">
        <v>153</v>
      </c>
      <c r="D63" s="52" t="s">
        <v>165</v>
      </c>
      <c r="E63" s="52">
        <v>3105002522</v>
      </c>
      <c r="F63" s="52" t="s">
        <v>2478</v>
      </c>
      <c r="G63" s="172" t="s">
        <v>2479</v>
      </c>
      <c r="H63" s="52" t="s">
        <v>6403</v>
      </c>
      <c r="I63" s="52" t="s">
        <v>25</v>
      </c>
      <c r="J63" s="52" t="s">
        <v>63</v>
      </c>
      <c r="K63" s="52" t="s">
        <v>63</v>
      </c>
      <c r="L63" s="51" t="s">
        <v>6422</v>
      </c>
      <c r="M63" s="52" t="s">
        <v>26</v>
      </c>
      <c r="N63" s="52" t="s">
        <v>27</v>
      </c>
      <c r="O63" s="52" t="s">
        <v>2481</v>
      </c>
      <c r="P63" s="52" t="s">
        <v>4375</v>
      </c>
      <c r="Q63" s="52" t="s">
        <v>63</v>
      </c>
      <c r="R63" s="52" t="s">
        <v>2482</v>
      </c>
      <c r="S63" s="52" t="s">
        <v>2483</v>
      </c>
      <c r="T63" s="52" t="s">
        <v>1643</v>
      </c>
      <c r="U63" s="52" t="s">
        <v>62</v>
      </c>
      <c r="V63" s="13"/>
      <c r="W63" s="13"/>
      <c r="X63" s="13"/>
      <c r="Y63" s="13"/>
      <c r="Z63" s="13"/>
      <c r="AA63" s="13"/>
    </row>
    <row r="64" spans="1:27" s="48" customFormat="1" ht="177" customHeight="1">
      <c r="A64" s="97">
        <v>54</v>
      </c>
      <c r="B64" s="189" t="s">
        <v>2380</v>
      </c>
      <c r="C64" s="101" t="s">
        <v>5255</v>
      </c>
      <c r="D64" s="189" t="s">
        <v>167</v>
      </c>
      <c r="E64" s="189">
        <v>3105002297</v>
      </c>
      <c r="F64" s="189" t="s">
        <v>2381</v>
      </c>
      <c r="G64" s="256" t="s">
        <v>2382</v>
      </c>
      <c r="H64" s="52" t="s">
        <v>6403</v>
      </c>
      <c r="I64" s="52" t="s">
        <v>25</v>
      </c>
      <c r="J64" s="51" t="s">
        <v>3658</v>
      </c>
      <c r="K64" s="189" t="s">
        <v>5277</v>
      </c>
      <c r="L64" s="51" t="s">
        <v>6422</v>
      </c>
      <c r="M64" s="52" t="s">
        <v>4019</v>
      </c>
      <c r="N64" s="52" t="s">
        <v>27</v>
      </c>
      <c r="O64" s="189" t="s">
        <v>2383</v>
      </c>
      <c r="P64" s="189" t="s">
        <v>4372</v>
      </c>
      <c r="Q64" s="112" t="s">
        <v>581</v>
      </c>
      <c r="R64" s="189" t="s">
        <v>2384</v>
      </c>
      <c r="S64" s="189" t="s">
        <v>169</v>
      </c>
      <c r="T64" s="190" t="s">
        <v>1643</v>
      </c>
      <c r="U64" s="189" t="s">
        <v>4373</v>
      </c>
      <c r="V64" s="13"/>
      <c r="W64" s="13"/>
      <c r="X64" s="13"/>
      <c r="Y64" s="13"/>
      <c r="Z64" s="13"/>
      <c r="AA64" s="13"/>
    </row>
    <row r="65" spans="1:27" s="48" customFormat="1" ht="214.5" customHeight="1">
      <c r="A65" s="97">
        <v>55</v>
      </c>
      <c r="B65" s="262" t="s">
        <v>2484</v>
      </c>
      <c r="C65" s="52" t="s">
        <v>153</v>
      </c>
      <c r="D65" s="262" t="s">
        <v>170</v>
      </c>
      <c r="E65" s="154">
        <v>3105002515</v>
      </c>
      <c r="F65" s="262" t="s">
        <v>5233</v>
      </c>
      <c r="G65" s="302" t="s">
        <v>4213</v>
      </c>
      <c r="H65" s="52" t="s">
        <v>6403</v>
      </c>
      <c r="I65" s="52" t="s">
        <v>25</v>
      </c>
      <c r="J65" s="101" t="s">
        <v>5234</v>
      </c>
      <c r="K65" s="52" t="s">
        <v>1966</v>
      </c>
      <c r="L65" s="51" t="s">
        <v>6422</v>
      </c>
      <c r="M65" s="52" t="s">
        <v>4019</v>
      </c>
      <c r="N65" s="52" t="s">
        <v>27</v>
      </c>
      <c r="O65" s="262" t="s">
        <v>2485</v>
      </c>
      <c r="P65" s="262" t="s">
        <v>5236</v>
      </c>
      <c r="Q65" s="101" t="s">
        <v>2486</v>
      </c>
      <c r="R65" s="262" t="s">
        <v>2487</v>
      </c>
      <c r="S65" s="262" t="s">
        <v>2488</v>
      </c>
      <c r="T65" s="262" t="s">
        <v>1675</v>
      </c>
      <c r="U65" s="101" t="s">
        <v>5235</v>
      </c>
      <c r="V65" s="353"/>
      <c r="W65" s="353"/>
      <c r="X65" s="13"/>
      <c r="Y65" s="13"/>
      <c r="Z65" s="13"/>
      <c r="AA65" s="13"/>
    </row>
    <row r="66" spans="1:27" s="48" customFormat="1" ht="225.75" customHeight="1">
      <c r="A66" s="97">
        <v>56</v>
      </c>
      <c r="B66" s="114" t="s">
        <v>915</v>
      </c>
      <c r="C66" s="52" t="s">
        <v>153</v>
      </c>
      <c r="D66" s="114" t="s">
        <v>172</v>
      </c>
      <c r="E66" s="114">
        <v>3105002427</v>
      </c>
      <c r="F66" s="114" t="s">
        <v>2468</v>
      </c>
      <c r="G66" s="114" t="s">
        <v>173</v>
      </c>
      <c r="H66" s="52" t="s">
        <v>6403</v>
      </c>
      <c r="I66" s="52" t="s">
        <v>25</v>
      </c>
      <c r="J66" s="52" t="s">
        <v>62</v>
      </c>
      <c r="K66" s="52" t="s">
        <v>5280</v>
      </c>
      <c r="L66" s="51" t="s">
        <v>6422</v>
      </c>
      <c r="M66" s="52" t="s">
        <v>26</v>
      </c>
      <c r="N66" s="52" t="s">
        <v>27</v>
      </c>
      <c r="O66" s="114" t="s">
        <v>2469</v>
      </c>
      <c r="P66" s="114" t="s">
        <v>5039</v>
      </c>
      <c r="Q66" s="114" t="s">
        <v>63</v>
      </c>
      <c r="R66" s="114" t="s">
        <v>4242</v>
      </c>
      <c r="S66" s="114" t="s">
        <v>5040</v>
      </c>
      <c r="T66" s="114" t="s">
        <v>1675</v>
      </c>
      <c r="U66" s="52" t="s">
        <v>3403</v>
      </c>
      <c r="V66" s="13"/>
      <c r="W66" s="13"/>
      <c r="X66" s="13"/>
      <c r="Y66" s="13"/>
      <c r="Z66" s="13"/>
      <c r="AA66" s="13"/>
    </row>
    <row r="67" spans="1:27" s="48" customFormat="1" ht="201.75" customHeight="1">
      <c r="A67" s="97">
        <v>57</v>
      </c>
      <c r="B67" s="52" t="s">
        <v>4238</v>
      </c>
      <c r="C67" s="52" t="s">
        <v>153</v>
      </c>
      <c r="D67" s="52" t="s">
        <v>4239</v>
      </c>
      <c r="E67" s="97">
        <v>3105002473</v>
      </c>
      <c r="F67" s="52" t="s">
        <v>4240</v>
      </c>
      <c r="G67" s="172" t="s">
        <v>6363</v>
      </c>
      <c r="H67" s="52" t="s">
        <v>6403</v>
      </c>
      <c r="I67" s="52" t="s">
        <v>25</v>
      </c>
      <c r="J67" s="52" t="s">
        <v>62</v>
      </c>
      <c r="K67" s="52" t="s">
        <v>5280</v>
      </c>
      <c r="L67" s="51" t="s">
        <v>6422</v>
      </c>
      <c r="M67" s="52" t="s">
        <v>26</v>
      </c>
      <c r="N67" s="52" t="s">
        <v>27</v>
      </c>
      <c r="O67" s="52" t="s">
        <v>4241</v>
      </c>
      <c r="P67" s="52" t="s">
        <v>6405</v>
      </c>
      <c r="Q67" s="52" t="s">
        <v>63</v>
      </c>
      <c r="R67" s="114" t="s">
        <v>4242</v>
      </c>
      <c r="S67" s="52" t="s">
        <v>4243</v>
      </c>
      <c r="T67" s="97" t="s">
        <v>2414</v>
      </c>
      <c r="U67" s="114" t="s">
        <v>4244</v>
      </c>
      <c r="V67" s="13"/>
      <c r="W67" s="13"/>
      <c r="X67" s="13"/>
      <c r="Y67" s="13"/>
      <c r="Z67" s="13"/>
      <c r="AA67" s="13"/>
    </row>
    <row r="68" spans="1:27" s="48" customFormat="1" ht="36.75" customHeight="1">
      <c r="A68" s="505" t="s">
        <v>2128</v>
      </c>
      <c r="B68" s="505"/>
      <c r="C68" s="505"/>
      <c r="D68" s="505"/>
      <c r="E68" s="505"/>
      <c r="F68" s="505"/>
      <c r="G68" s="505"/>
      <c r="H68" s="505"/>
      <c r="I68" s="505"/>
      <c r="J68" s="505"/>
      <c r="K68" s="505"/>
      <c r="L68" s="505"/>
      <c r="M68" s="505"/>
      <c r="N68" s="505"/>
      <c r="O68" s="505"/>
      <c r="P68" s="505"/>
      <c r="Q68" s="505"/>
      <c r="R68" s="505"/>
      <c r="S68" s="505"/>
      <c r="T68" s="505"/>
      <c r="U68" s="52"/>
      <c r="V68" s="13"/>
      <c r="W68" s="13"/>
    </row>
    <row r="69" spans="1:27" s="48" customFormat="1" ht="267.75" customHeight="1">
      <c r="A69" s="52">
        <v>58</v>
      </c>
      <c r="B69" s="52" t="s">
        <v>3418</v>
      </c>
      <c r="C69" s="52" t="s">
        <v>153</v>
      </c>
      <c r="D69" s="52" t="s">
        <v>178</v>
      </c>
      <c r="E69" s="97">
        <v>3126008067</v>
      </c>
      <c r="F69" s="52" t="s">
        <v>3419</v>
      </c>
      <c r="G69" s="482" t="s">
        <v>5547</v>
      </c>
      <c r="H69" s="52" t="s">
        <v>6403</v>
      </c>
      <c r="I69" s="52" t="s">
        <v>25</v>
      </c>
      <c r="J69" s="52" t="s">
        <v>62</v>
      </c>
      <c r="K69" s="177" t="s">
        <v>63</v>
      </c>
      <c r="L69" s="51" t="s">
        <v>6422</v>
      </c>
      <c r="M69" s="52" t="s">
        <v>26</v>
      </c>
      <c r="N69" s="52" t="s">
        <v>27</v>
      </c>
      <c r="O69" s="149" t="s">
        <v>3420</v>
      </c>
      <c r="P69" s="52" t="s">
        <v>6405</v>
      </c>
      <c r="Q69" s="97" t="s">
        <v>63</v>
      </c>
      <c r="R69" s="51" t="s">
        <v>3423</v>
      </c>
      <c r="S69" s="51" t="s">
        <v>3422</v>
      </c>
      <c r="T69" s="51" t="s">
        <v>3491</v>
      </c>
      <c r="U69" s="52" t="s">
        <v>3403</v>
      </c>
      <c r="V69" s="13"/>
      <c r="W69" s="13"/>
    </row>
    <row r="70" spans="1:27" s="48" customFormat="1" ht="160.5" customHeight="1">
      <c r="A70" s="52">
        <v>59</v>
      </c>
      <c r="B70" s="52" t="s">
        <v>180</v>
      </c>
      <c r="C70" s="52" t="s">
        <v>153</v>
      </c>
      <c r="D70" s="52" t="s">
        <v>181</v>
      </c>
      <c r="E70" s="52">
        <v>3126009046</v>
      </c>
      <c r="F70" s="52" t="s">
        <v>3427</v>
      </c>
      <c r="G70" s="151" t="s">
        <v>182</v>
      </c>
      <c r="H70" s="52" t="s">
        <v>6403</v>
      </c>
      <c r="I70" s="52" t="s">
        <v>25</v>
      </c>
      <c r="J70" s="52" t="s">
        <v>62</v>
      </c>
      <c r="K70" s="52" t="s">
        <v>63</v>
      </c>
      <c r="L70" s="51" t="s">
        <v>6422</v>
      </c>
      <c r="M70" s="52" t="s">
        <v>26</v>
      </c>
      <c r="N70" s="52" t="s">
        <v>27</v>
      </c>
      <c r="O70" s="52" t="s">
        <v>3428</v>
      </c>
      <c r="P70" s="52" t="s">
        <v>6405</v>
      </c>
      <c r="Q70" s="52" t="s">
        <v>63</v>
      </c>
      <c r="R70" s="52" t="s">
        <v>2437</v>
      </c>
      <c r="S70" s="52" t="s">
        <v>3429</v>
      </c>
      <c r="T70" s="52" t="s">
        <v>1643</v>
      </c>
      <c r="U70" s="52" t="s">
        <v>3403</v>
      </c>
      <c r="V70" s="13"/>
      <c r="W70" s="13"/>
    </row>
    <row r="71" spans="1:27" s="48" customFormat="1" ht="190.5" customHeight="1">
      <c r="A71" s="52">
        <v>60</v>
      </c>
      <c r="B71" s="52" t="s">
        <v>183</v>
      </c>
      <c r="C71" s="52" t="s">
        <v>153</v>
      </c>
      <c r="D71" s="52" t="s">
        <v>184</v>
      </c>
      <c r="E71" s="52">
        <v>3126008050</v>
      </c>
      <c r="F71" s="52" t="s">
        <v>185</v>
      </c>
      <c r="G71" s="151" t="s">
        <v>2145</v>
      </c>
      <c r="H71" s="52" t="s">
        <v>6403</v>
      </c>
      <c r="I71" s="52" t="s">
        <v>25</v>
      </c>
      <c r="J71" s="52" t="s">
        <v>62</v>
      </c>
      <c r="K71" s="52" t="s">
        <v>63</v>
      </c>
      <c r="L71" s="51" t="s">
        <v>6422</v>
      </c>
      <c r="M71" s="52" t="s">
        <v>26</v>
      </c>
      <c r="N71" s="52" t="s">
        <v>27</v>
      </c>
      <c r="O71" s="52" t="s">
        <v>2146</v>
      </c>
      <c r="P71" s="52" t="s">
        <v>6405</v>
      </c>
      <c r="Q71" s="52" t="s">
        <v>63</v>
      </c>
      <c r="R71" s="52" t="s">
        <v>2147</v>
      </c>
      <c r="S71" s="52" t="s">
        <v>2148</v>
      </c>
      <c r="T71" s="52" t="s">
        <v>1134</v>
      </c>
      <c r="U71" s="52" t="s">
        <v>3403</v>
      </c>
      <c r="V71" s="13"/>
      <c r="W71" s="13"/>
    </row>
    <row r="72" spans="1:27" s="48" customFormat="1" ht="207.75" customHeight="1">
      <c r="A72" s="52">
        <v>61</v>
      </c>
      <c r="B72" s="52" t="s">
        <v>186</v>
      </c>
      <c r="C72" s="52" t="s">
        <v>153</v>
      </c>
      <c r="D72" s="52" t="s">
        <v>187</v>
      </c>
      <c r="E72" s="52">
        <v>3126009127</v>
      </c>
      <c r="F72" s="52" t="s">
        <v>188</v>
      </c>
      <c r="G72" s="52" t="s">
        <v>189</v>
      </c>
      <c r="H72" s="52" t="s">
        <v>6403</v>
      </c>
      <c r="I72" s="52" t="s">
        <v>25</v>
      </c>
      <c r="J72" s="52" t="s">
        <v>62</v>
      </c>
      <c r="K72" s="52" t="s">
        <v>63</v>
      </c>
      <c r="L72" s="51" t="s">
        <v>6422</v>
      </c>
      <c r="M72" s="52" t="s">
        <v>2112</v>
      </c>
      <c r="N72" s="52" t="s">
        <v>27</v>
      </c>
      <c r="O72" s="52" t="s">
        <v>191</v>
      </c>
      <c r="P72" s="52" t="s">
        <v>6405</v>
      </c>
      <c r="Q72" s="112" t="s">
        <v>581</v>
      </c>
      <c r="R72" s="52" t="s">
        <v>192</v>
      </c>
      <c r="S72" s="52" t="s">
        <v>193</v>
      </c>
      <c r="T72" s="52" t="s">
        <v>179</v>
      </c>
      <c r="U72" s="52" t="s">
        <v>3403</v>
      </c>
      <c r="V72" s="13"/>
      <c r="W72" s="13"/>
    </row>
    <row r="73" spans="1:27" s="48" customFormat="1" ht="211.5" customHeight="1">
      <c r="A73" s="52">
        <v>62</v>
      </c>
      <c r="B73" s="51" t="s">
        <v>3461</v>
      </c>
      <c r="C73" s="52" t="s">
        <v>153</v>
      </c>
      <c r="D73" s="51" t="s">
        <v>194</v>
      </c>
      <c r="E73" s="51">
        <v>3126008934</v>
      </c>
      <c r="F73" s="51" t="s">
        <v>3462</v>
      </c>
      <c r="G73" s="157" t="s">
        <v>195</v>
      </c>
      <c r="H73" s="52" t="s">
        <v>6403</v>
      </c>
      <c r="I73" s="52" t="s">
        <v>25</v>
      </c>
      <c r="J73" s="52" t="s">
        <v>62</v>
      </c>
      <c r="K73" s="51" t="s">
        <v>63</v>
      </c>
      <c r="L73" s="51" t="s">
        <v>6422</v>
      </c>
      <c r="M73" s="52" t="s">
        <v>26</v>
      </c>
      <c r="N73" s="52" t="s">
        <v>27</v>
      </c>
      <c r="O73" s="51" t="s">
        <v>3463</v>
      </c>
      <c r="P73" s="52" t="s">
        <v>6405</v>
      </c>
      <c r="Q73" s="51" t="s">
        <v>63</v>
      </c>
      <c r="R73" s="51" t="s">
        <v>3464</v>
      </c>
      <c r="S73" s="51" t="s">
        <v>3465</v>
      </c>
      <c r="T73" s="51" t="s">
        <v>3380</v>
      </c>
      <c r="U73" s="52" t="s">
        <v>3403</v>
      </c>
      <c r="V73" s="13"/>
      <c r="W73" s="13"/>
    </row>
    <row r="74" spans="1:27" s="48" customFormat="1" ht="216.75" customHeight="1">
      <c r="A74" s="52">
        <v>63</v>
      </c>
      <c r="B74" s="52" t="s">
        <v>3259</v>
      </c>
      <c r="C74" s="52" t="s">
        <v>153</v>
      </c>
      <c r="D74" s="52" t="s">
        <v>196</v>
      </c>
      <c r="E74" s="52">
        <v>3126009078</v>
      </c>
      <c r="F74" s="52" t="s">
        <v>3364</v>
      </c>
      <c r="G74" s="263" t="s">
        <v>2351</v>
      </c>
      <c r="H74" s="52" t="s">
        <v>6403</v>
      </c>
      <c r="I74" s="52" t="s">
        <v>25</v>
      </c>
      <c r="J74" s="52" t="s">
        <v>62</v>
      </c>
      <c r="K74" s="52" t="s">
        <v>63</v>
      </c>
      <c r="L74" s="51" t="s">
        <v>6422</v>
      </c>
      <c r="M74" s="52" t="s">
        <v>3834</v>
      </c>
      <c r="N74" s="52" t="s">
        <v>27</v>
      </c>
      <c r="O74" s="52" t="s">
        <v>3835</v>
      </c>
      <c r="P74" s="52" t="s">
        <v>6405</v>
      </c>
      <c r="Q74" s="112" t="s">
        <v>581</v>
      </c>
      <c r="R74" s="52" t="s">
        <v>3365</v>
      </c>
      <c r="S74" s="52" t="s">
        <v>3366</v>
      </c>
      <c r="T74" s="52" t="s">
        <v>3836</v>
      </c>
      <c r="U74" s="52" t="s">
        <v>3403</v>
      </c>
      <c r="V74" s="13"/>
      <c r="W74" s="13"/>
    </row>
    <row r="75" spans="1:27" s="48" customFormat="1" ht="234.75" customHeight="1">
      <c r="A75" s="52">
        <v>64</v>
      </c>
      <c r="B75" s="52" t="s">
        <v>3260</v>
      </c>
      <c r="C75" s="52" t="s">
        <v>153</v>
      </c>
      <c r="D75" s="52" t="s">
        <v>198</v>
      </c>
      <c r="E75" s="156" t="s">
        <v>3450</v>
      </c>
      <c r="F75" s="52" t="s">
        <v>3451</v>
      </c>
      <c r="G75" s="151" t="s">
        <v>199</v>
      </c>
      <c r="H75" s="52" t="s">
        <v>6403</v>
      </c>
      <c r="I75" s="52" t="s">
        <v>25</v>
      </c>
      <c r="J75" s="52" t="s">
        <v>62</v>
      </c>
      <c r="K75" s="101" t="s">
        <v>63</v>
      </c>
      <c r="L75" s="51" t="s">
        <v>6422</v>
      </c>
      <c r="M75" s="52" t="s">
        <v>3452</v>
      </c>
      <c r="N75" s="52" t="s">
        <v>27</v>
      </c>
      <c r="O75" s="179" t="s">
        <v>3453</v>
      </c>
      <c r="P75" s="52" t="s">
        <v>6405</v>
      </c>
      <c r="Q75" s="112" t="s">
        <v>581</v>
      </c>
      <c r="R75" s="52" t="s">
        <v>3454</v>
      </c>
      <c r="S75" s="52" t="s">
        <v>200</v>
      </c>
      <c r="T75" s="52" t="s">
        <v>3455</v>
      </c>
      <c r="U75" s="52" t="s">
        <v>3403</v>
      </c>
      <c r="V75" s="13"/>
      <c r="W75" s="13"/>
    </row>
    <row r="76" spans="1:27" s="48" customFormat="1" ht="137.25" customHeight="1">
      <c r="A76" s="52">
        <v>65</v>
      </c>
      <c r="B76" s="52" t="s">
        <v>3351</v>
      </c>
      <c r="C76" s="52" t="s">
        <v>153</v>
      </c>
      <c r="D76" s="52" t="s">
        <v>201</v>
      </c>
      <c r="E76" s="52">
        <v>3126009350</v>
      </c>
      <c r="F76" s="52" t="s">
        <v>3352</v>
      </c>
      <c r="G76" s="165" t="s">
        <v>202</v>
      </c>
      <c r="H76" s="52" t="s">
        <v>6403</v>
      </c>
      <c r="I76" s="52" t="s">
        <v>25</v>
      </c>
      <c r="J76" s="52" t="s">
        <v>62</v>
      </c>
      <c r="K76" s="52" t="s">
        <v>63</v>
      </c>
      <c r="L76" s="51" t="s">
        <v>6422</v>
      </c>
      <c r="M76" s="52" t="s">
        <v>26</v>
      </c>
      <c r="N76" s="52" t="s">
        <v>27</v>
      </c>
      <c r="O76" s="52" t="s">
        <v>3353</v>
      </c>
      <c r="P76" s="52" t="s">
        <v>6405</v>
      </c>
      <c r="Q76" s="52" t="s">
        <v>63</v>
      </c>
      <c r="R76" s="52" t="s">
        <v>3354</v>
      </c>
      <c r="S76" s="52" t="s">
        <v>3355</v>
      </c>
      <c r="T76" s="52" t="s">
        <v>27</v>
      </c>
      <c r="U76" s="52" t="s">
        <v>3403</v>
      </c>
      <c r="V76" s="13"/>
      <c r="W76" s="13"/>
    </row>
    <row r="77" spans="1:27" s="48" customFormat="1" ht="164.25" customHeight="1">
      <c r="A77" s="52">
        <v>66</v>
      </c>
      <c r="B77" s="52" t="s">
        <v>3199</v>
      </c>
      <c r="C77" s="52" t="s">
        <v>153</v>
      </c>
      <c r="D77" s="52" t="s">
        <v>203</v>
      </c>
      <c r="E77" s="52">
        <v>3126008109</v>
      </c>
      <c r="F77" s="52" t="s">
        <v>3368</v>
      </c>
      <c r="G77" s="52" t="s">
        <v>3200</v>
      </c>
      <c r="H77" s="52" t="s">
        <v>6403</v>
      </c>
      <c r="I77" s="52" t="s">
        <v>25</v>
      </c>
      <c r="J77" s="52" t="s">
        <v>62</v>
      </c>
      <c r="K77" s="52" t="s">
        <v>63</v>
      </c>
      <c r="L77" s="51" t="s">
        <v>6422</v>
      </c>
      <c r="M77" s="52" t="s">
        <v>3369</v>
      </c>
      <c r="N77" s="52" t="s">
        <v>27</v>
      </c>
      <c r="O77" s="52" t="s">
        <v>3370</v>
      </c>
      <c r="P77" s="52" t="s">
        <v>6405</v>
      </c>
      <c r="Q77" s="52" t="s">
        <v>63</v>
      </c>
      <c r="R77" s="52" t="s">
        <v>3371</v>
      </c>
      <c r="S77" s="52" t="s">
        <v>3372</v>
      </c>
      <c r="T77" s="52" t="s">
        <v>2165</v>
      </c>
      <c r="U77" s="52" t="s">
        <v>3403</v>
      </c>
      <c r="V77" s="13"/>
      <c r="W77" s="13"/>
    </row>
    <row r="78" spans="1:27" s="48" customFormat="1" ht="151.5" customHeight="1">
      <c r="A78" s="52">
        <v>67</v>
      </c>
      <c r="B78" s="52" t="s">
        <v>3261</v>
      </c>
      <c r="C78" s="52" t="s">
        <v>153</v>
      </c>
      <c r="D78" s="52" t="s">
        <v>1611</v>
      </c>
      <c r="E78" s="52">
        <v>3126009222</v>
      </c>
      <c r="F78" s="52" t="s">
        <v>3387</v>
      </c>
      <c r="G78" s="151" t="s">
        <v>1612</v>
      </c>
      <c r="H78" s="52" t="s">
        <v>6403</v>
      </c>
      <c r="I78" s="52" t="s">
        <v>25</v>
      </c>
      <c r="J78" s="52" t="s">
        <v>62</v>
      </c>
      <c r="K78" s="52" t="s">
        <v>63</v>
      </c>
      <c r="L78" s="51" t="s">
        <v>6422</v>
      </c>
      <c r="M78" s="52" t="s">
        <v>26</v>
      </c>
      <c r="N78" s="52" t="s">
        <v>27</v>
      </c>
      <c r="O78" s="52" t="s">
        <v>3388</v>
      </c>
      <c r="P78" s="52" t="s">
        <v>6405</v>
      </c>
      <c r="Q78" s="112" t="s">
        <v>581</v>
      </c>
      <c r="R78" s="52" t="s">
        <v>1613</v>
      </c>
      <c r="S78" s="52" t="s">
        <v>1614</v>
      </c>
      <c r="T78" s="52" t="s">
        <v>3389</v>
      </c>
      <c r="U78" s="52" t="s">
        <v>3403</v>
      </c>
      <c r="V78" s="13"/>
      <c r="W78" s="13"/>
    </row>
    <row r="79" spans="1:27" s="48" customFormat="1" ht="158.25" customHeight="1">
      <c r="A79" s="52">
        <v>68</v>
      </c>
      <c r="B79" s="52" t="s">
        <v>3404</v>
      </c>
      <c r="C79" s="52" t="s">
        <v>153</v>
      </c>
      <c r="D79" s="52" t="s">
        <v>3405</v>
      </c>
      <c r="E79" s="52">
        <v>3126008155</v>
      </c>
      <c r="F79" s="52" t="s">
        <v>206</v>
      </c>
      <c r="G79" s="52" t="s">
        <v>3406</v>
      </c>
      <c r="H79" s="52" t="s">
        <v>6403</v>
      </c>
      <c r="I79" s="52" t="s">
        <v>25</v>
      </c>
      <c r="J79" s="52" t="s">
        <v>62</v>
      </c>
      <c r="K79" s="52" t="s">
        <v>63</v>
      </c>
      <c r="L79" s="51" t="s">
        <v>6422</v>
      </c>
      <c r="M79" s="52" t="s">
        <v>26</v>
      </c>
      <c r="N79" s="52" t="s">
        <v>27</v>
      </c>
      <c r="O79" s="52" t="s">
        <v>208</v>
      </c>
      <c r="P79" s="52" t="s">
        <v>6405</v>
      </c>
      <c r="Q79" s="112" t="s">
        <v>581</v>
      </c>
      <c r="R79" s="52" t="s">
        <v>209</v>
      </c>
      <c r="S79" s="52" t="s">
        <v>3407</v>
      </c>
      <c r="T79" s="52" t="s">
        <v>179</v>
      </c>
      <c r="U79" s="52" t="s">
        <v>3403</v>
      </c>
      <c r="V79" s="13"/>
      <c r="W79" s="13"/>
    </row>
    <row r="80" spans="1:27" s="48" customFormat="1" ht="226.5" customHeight="1">
      <c r="A80" s="52">
        <v>69</v>
      </c>
      <c r="B80" s="52" t="s">
        <v>3381</v>
      </c>
      <c r="C80" s="52" t="s">
        <v>153</v>
      </c>
      <c r="D80" s="52" t="s">
        <v>211</v>
      </c>
      <c r="E80" s="52">
        <v>3126008490</v>
      </c>
      <c r="F80" s="52" t="s">
        <v>3382</v>
      </c>
      <c r="G80" s="180" t="s">
        <v>1606</v>
      </c>
      <c r="H80" s="52" t="s">
        <v>6403</v>
      </c>
      <c r="I80" s="52" t="s">
        <v>25</v>
      </c>
      <c r="J80" s="52" t="s">
        <v>62</v>
      </c>
      <c r="K80" s="52" t="s">
        <v>63</v>
      </c>
      <c r="L80" s="51" t="s">
        <v>6422</v>
      </c>
      <c r="M80" s="52" t="s">
        <v>26</v>
      </c>
      <c r="N80" s="52" t="s">
        <v>27</v>
      </c>
      <c r="O80" s="179" t="s">
        <v>3378</v>
      </c>
      <c r="P80" s="52" t="s">
        <v>6405</v>
      </c>
      <c r="Q80" s="52" t="s">
        <v>63</v>
      </c>
      <c r="R80" s="52" t="s">
        <v>3379</v>
      </c>
      <c r="S80" s="52" t="s">
        <v>1607</v>
      </c>
      <c r="T80" s="52" t="s">
        <v>3380</v>
      </c>
      <c r="U80" s="52" t="s">
        <v>3403</v>
      </c>
      <c r="V80" s="13"/>
      <c r="W80" s="13"/>
    </row>
    <row r="81" spans="1:23" s="48" customFormat="1" ht="154.5" customHeight="1">
      <c r="A81" s="52">
        <v>70</v>
      </c>
      <c r="B81" s="52" t="s">
        <v>3263</v>
      </c>
      <c r="C81" s="52" t="s">
        <v>153</v>
      </c>
      <c r="D81" s="101" t="s">
        <v>213</v>
      </c>
      <c r="E81" s="106">
        <v>3126009134</v>
      </c>
      <c r="F81" s="51" t="s">
        <v>3611</v>
      </c>
      <c r="G81" s="101" t="s">
        <v>3612</v>
      </c>
      <c r="H81" s="52" t="s">
        <v>6403</v>
      </c>
      <c r="I81" s="52" t="s">
        <v>25</v>
      </c>
      <c r="J81" s="52" t="s">
        <v>62</v>
      </c>
      <c r="K81" s="106" t="s">
        <v>63</v>
      </c>
      <c r="L81" s="51" t="s">
        <v>6422</v>
      </c>
      <c r="M81" s="52" t="s">
        <v>26</v>
      </c>
      <c r="N81" s="52" t="s">
        <v>27</v>
      </c>
      <c r="O81" s="51" t="s">
        <v>3613</v>
      </c>
      <c r="P81" s="52" t="s">
        <v>6405</v>
      </c>
      <c r="Q81" s="106" t="s">
        <v>63</v>
      </c>
      <c r="R81" s="101" t="s">
        <v>3614</v>
      </c>
      <c r="S81" s="101" t="s">
        <v>3615</v>
      </c>
      <c r="T81" s="101" t="s">
        <v>3616</v>
      </c>
      <c r="U81" s="52" t="s">
        <v>3403</v>
      </c>
      <c r="V81" s="13"/>
      <c r="W81" s="13"/>
    </row>
    <row r="82" spans="1:23" s="48" customFormat="1" ht="213.75" customHeight="1">
      <c r="A82" s="52">
        <v>71</v>
      </c>
      <c r="B82" s="164" t="s">
        <v>3264</v>
      </c>
      <c r="C82" s="52" t="s">
        <v>153</v>
      </c>
      <c r="D82" s="51" t="s">
        <v>214</v>
      </c>
      <c r="E82" s="158" t="s">
        <v>904</v>
      </c>
      <c r="F82" s="51" t="s">
        <v>3486</v>
      </c>
      <c r="G82" s="164" t="s">
        <v>215</v>
      </c>
      <c r="H82" s="52" t="s">
        <v>6403</v>
      </c>
      <c r="I82" s="52" t="s">
        <v>25</v>
      </c>
      <c r="J82" s="52" t="s">
        <v>62</v>
      </c>
      <c r="K82" s="181" t="s">
        <v>63</v>
      </c>
      <c r="L82" s="51" t="s">
        <v>6422</v>
      </c>
      <c r="M82" s="51" t="s">
        <v>3487</v>
      </c>
      <c r="N82" s="52" t="s">
        <v>27</v>
      </c>
      <c r="O82" s="51" t="s">
        <v>3488</v>
      </c>
      <c r="P82" s="52" t="s">
        <v>6405</v>
      </c>
      <c r="Q82" s="112" t="s">
        <v>581</v>
      </c>
      <c r="R82" s="164" t="s">
        <v>3489</v>
      </c>
      <c r="S82" s="51" t="s">
        <v>3490</v>
      </c>
      <c r="T82" s="51" t="s">
        <v>1675</v>
      </c>
      <c r="U82" s="52" t="s">
        <v>3403</v>
      </c>
      <c r="V82" s="13"/>
      <c r="W82" s="13"/>
    </row>
    <row r="83" spans="1:23" s="48" customFormat="1" ht="182.25" customHeight="1">
      <c r="A83" s="52">
        <v>72</v>
      </c>
      <c r="B83" s="101" t="s">
        <v>2401</v>
      </c>
      <c r="C83" s="52" t="s">
        <v>153</v>
      </c>
      <c r="D83" s="101" t="s">
        <v>217</v>
      </c>
      <c r="E83" s="52">
        <v>3126009310</v>
      </c>
      <c r="F83" s="101" t="s">
        <v>2402</v>
      </c>
      <c r="G83" s="118" t="s">
        <v>2403</v>
      </c>
      <c r="H83" s="52" t="s">
        <v>6403</v>
      </c>
      <c r="I83" s="52" t="s">
        <v>25</v>
      </c>
      <c r="J83" s="52" t="s">
        <v>152</v>
      </c>
      <c r="K83" s="101"/>
      <c r="L83" s="51" t="s">
        <v>6048</v>
      </c>
      <c r="M83" s="52" t="s">
        <v>26</v>
      </c>
      <c r="N83" s="52" t="s">
        <v>27</v>
      </c>
      <c r="O83" s="101" t="s">
        <v>3433</v>
      </c>
      <c r="P83" s="52" t="s">
        <v>6405</v>
      </c>
      <c r="Q83" s="112" t="s">
        <v>581</v>
      </c>
      <c r="R83" s="101" t="s">
        <v>6049</v>
      </c>
      <c r="S83" s="101" t="s">
        <v>2404</v>
      </c>
      <c r="T83" s="101" t="s">
        <v>3434</v>
      </c>
      <c r="U83" s="52" t="s">
        <v>152</v>
      </c>
      <c r="V83" s="13"/>
      <c r="W83" s="13"/>
    </row>
    <row r="84" spans="1:23" s="48" customFormat="1" ht="210" customHeight="1">
      <c r="A84" s="52">
        <v>73</v>
      </c>
      <c r="B84" s="345" t="s">
        <v>3265</v>
      </c>
      <c r="C84" s="375" t="s">
        <v>5542</v>
      </c>
      <c r="D84" s="345" t="s">
        <v>218</v>
      </c>
      <c r="E84" s="345">
        <v>3126009783</v>
      </c>
      <c r="F84" s="375" t="s">
        <v>5612</v>
      </c>
      <c r="G84" s="837" t="s">
        <v>3340</v>
      </c>
      <c r="H84" s="52" t="s">
        <v>6403</v>
      </c>
      <c r="I84" s="52" t="s">
        <v>25</v>
      </c>
      <c r="J84" s="375" t="s">
        <v>5607</v>
      </c>
      <c r="K84" s="838"/>
      <c r="L84" s="51" t="s">
        <v>6422</v>
      </c>
      <c r="M84" s="375" t="s">
        <v>3402</v>
      </c>
      <c r="N84" s="375" t="s">
        <v>27</v>
      </c>
      <c r="O84" s="839" t="s">
        <v>5608</v>
      </c>
      <c r="P84" s="52" t="s">
        <v>6405</v>
      </c>
      <c r="Q84" s="375" t="s">
        <v>63</v>
      </c>
      <c r="R84" s="375" t="s">
        <v>5613</v>
      </c>
      <c r="S84" s="375" t="s">
        <v>2087</v>
      </c>
      <c r="T84" s="375" t="s">
        <v>2088</v>
      </c>
      <c r="U84" s="840" t="s">
        <v>5607</v>
      </c>
      <c r="V84" s="13"/>
      <c r="W84" s="13"/>
    </row>
    <row r="85" spans="1:23" s="48" customFormat="1" ht="152.25" customHeight="1">
      <c r="A85" s="52">
        <v>74</v>
      </c>
      <c r="B85" s="52" t="s">
        <v>3266</v>
      </c>
      <c r="C85" s="52" t="s">
        <v>153</v>
      </c>
      <c r="D85" s="52" t="s">
        <v>219</v>
      </c>
      <c r="E85" s="176">
        <v>3126005147</v>
      </c>
      <c r="F85" s="52" t="s">
        <v>3359</v>
      </c>
      <c r="G85" s="118" t="s">
        <v>2196</v>
      </c>
      <c r="H85" s="52" t="s">
        <v>6403</v>
      </c>
      <c r="I85" s="52" t="s">
        <v>25</v>
      </c>
      <c r="J85" s="52" t="s">
        <v>62</v>
      </c>
      <c r="K85" s="52" t="s">
        <v>63</v>
      </c>
      <c r="L85" s="51" t="s">
        <v>6422</v>
      </c>
      <c r="M85" s="52" t="s">
        <v>26</v>
      </c>
      <c r="N85" s="52" t="s">
        <v>27</v>
      </c>
      <c r="O85" s="52" t="s">
        <v>3360</v>
      </c>
      <c r="P85" s="52" t="s">
        <v>6405</v>
      </c>
      <c r="Q85" s="112" t="s">
        <v>581</v>
      </c>
      <c r="R85" s="52" t="s">
        <v>3361</v>
      </c>
      <c r="S85" s="52" t="s">
        <v>3362</v>
      </c>
      <c r="T85" s="52" t="s">
        <v>2197</v>
      </c>
      <c r="U85" s="52" t="s">
        <v>3403</v>
      </c>
      <c r="V85" s="13"/>
      <c r="W85" s="13"/>
    </row>
    <row r="86" spans="1:23" s="48" customFormat="1" ht="152.25" customHeight="1">
      <c r="A86" s="52">
        <v>75</v>
      </c>
      <c r="B86" s="381" t="s">
        <v>3298</v>
      </c>
      <c r="C86" s="52" t="s">
        <v>153</v>
      </c>
      <c r="D86" s="381" t="s">
        <v>221</v>
      </c>
      <c r="E86" s="381">
        <v>3126009021</v>
      </c>
      <c r="F86" s="381" t="s">
        <v>3299</v>
      </c>
      <c r="G86" s="841" t="s">
        <v>3300</v>
      </c>
      <c r="H86" s="52" t="s">
        <v>6403</v>
      </c>
      <c r="I86" s="52" t="s">
        <v>25</v>
      </c>
      <c r="J86" s="381" t="s">
        <v>152</v>
      </c>
      <c r="K86" s="381"/>
      <c r="L86" s="842" t="s">
        <v>6423</v>
      </c>
      <c r="M86" s="52" t="s">
        <v>26</v>
      </c>
      <c r="N86" s="381" t="s">
        <v>27</v>
      </c>
      <c r="O86" s="381" t="s">
        <v>5668</v>
      </c>
      <c r="P86" s="52" t="s">
        <v>6405</v>
      </c>
      <c r="Q86" s="381"/>
      <c r="R86" s="843" t="s">
        <v>5669</v>
      </c>
      <c r="S86" s="79" t="s">
        <v>3301</v>
      </c>
      <c r="T86" s="381" t="s">
        <v>1745</v>
      </c>
      <c r="U86" s="381" t="s">
        <v>62</v>
      </c>
      <c r="V86" s="13"/>
      <c r="W86" s="13"/>
    </row>
    <row r="87" spans="1:23" s="48" customFormat="1" ht="163.5" customHeight="1">
      <c r="A87" s="52">
        <v>76</v>
      </c>
      <c r="B87" s="52" t="s">
        <v>3345</v>
      </c>
      <c r="C87" s="52" t="s">
        <v>153</v>
      </c>
      <c r="D87" s="52" t="s">
        <v>220</v>
      </c>
      <c r="E87" s="113" t="s">
        <v>3346</v>
      </c>
      <c r="F87" s="52" t="s">
        <v>2108</v>
      </c>
      <c r="G87" s="151" t="s">
        <v>2109</v>
      </c>
      <c r="H87" s="52" t="s">
        <v>6403</v>
      </c>
      <c r="I87" s="52" t="s">
        <v>25</v>
      </c>
      <c r="J87" s="52" t="s">
        <v>62</v>
      </c>
      <c r="K87" s="97" t="s">
        <v>63</v>
      </c>
      <c r="L87" s="51" t="s">
        <v>6422</v>
      </c>
      <c r="M87" s="52" t="s">
        <v>26</v>
      </c>
      <c r="N87" s="52" t="s">
        <v>27</v>
      </c>
      <c r="O87" s="179" t="s">
        <v>3347</v>
      </c>
      <c r="P87" s="52" t="s">
        <v>6405</v>
      </c>
      <c r="Q87" s="97" t="s">
        <v>63</v>
      </c>
      <c r="R87" s="345" t="s">
        <v>5666</v>
      </c>
      <c r="S87" s="52" t="s">
        <v>3348</v>
      </c>
      <c r="T87" s="52" t="s">
        <v>3349</v>
      </c>
      <c r="U87" s="52" t="s">
        <v>3403</v>
      </c>
      <c r="V87" s="13"/>
      <c r="W87" s="13"/>
    </row>
    <row r="88" spans="1:23" s="48" customFormat="1" ht="141" customHeight="1">
      <c r="A88" s="52">
        <v>77</v>
      </c>
      <c r="B88" s="52" t="s">
        <v>3267</v>
      </c>
      <c r="C88" s="52" t="s">
        <v>310</v>
      </c>
      <c r="D88" s="52" t="s">
        <v>222</v>
      </c>
      <c r="E88" s="182">
        <v>3126008170</v>
      </c>
      <c r="F88" s="52" t="s">
        <v>3603</v>
      </c>
      <c r="G88" s="151" t="s">
        <v>3604</v>
      </c>
      <c r="H88" s="52" t="s">
        <v>6403</v>
      </c>
      <c r="I88" s="52" t="s">
        <v>25</v>
      </c>
      <c r="J88" s="52" t="s">
        <v>62</v>
      </c>
      <c r="K88" s="52" t="s">
        <v>63</v>
      </c>
      <c r="L88" s="51" t="s">
        <v>6422</v>
      </c>
      <c r="M88" s="52" t="s">
        <v>26</v>
      </c>
      <c r="N88" s="52" t="s">
        <v>27</v>
      </c>
      <c r="O88" s="52" t="s">
        <v>3605</v>
      </c>
      <c r="P88" s="52" t="s">
        <v>6405</v>
      </c>
      <c r="Q88" s="112" t="s">
        <v>581</v>
      </c>
      <c r="R88" s="52" t="s">
        <v>3606</v>
      </c>
      <c r="S88" s="52" t="s">
        <v>3607</v>
      </c>
      <c r="T88" s="52" t="s">
        <v>3608</v>
      </c>
      <c r="U88" s="52" t="s">
        <v>3403</v>
      </c>
    </row>
    <row r="89" spans="1:23" s="48" customFormat="1" ht="168" customHeight="1">
      <c r="A89" s="52">
        <v>78</v>
      </c>
      <c r="B89" s="52" t="s">
        <v>3629</v>
      </c>
      <c r="C89" s="52" t="s">
        <v>174</v>
      </c>
      <c r="D89" s="52" t="s">
        <v>223</v>
      </c>
      <c r="E89" s="112">
        <v>3126008959</v>
      </c>
      <c r="F89" s="52" t="s">
        <v>3623</v>
      </c>
      <c r="G89" s="151" t="s">
        <v>3624</v>
      </c>
      <c r="H89" s="52" t="s">
        <v>6403</v>
      </c>
      <c r="I89" s="52" t="s">
        <v>25</v>
      </c>
      <c r="J89" s="52" t="s">
        <v>62</v>
      </c>
      <c r="K89" s="97" t="s">
        <v>63</v>
      </c>
      <c r="L89" s="51" t="s">
        <v>6422</v>
      </c>
      <c r="M89" s="52" t="s">
        <v>26</v>
      </c>
      <c r="N89" s="52" t="s">
        <v>27</v>
      </c>
      <c r="O89" s="52" t="s">
        <v>3625</v>
      </c>
      <c r="P89" s="52" t="s">
        <v>6405</v>
      </c>
      <c r="Q89" s="52" t="s">
        <v>63</v>
      </c>
      <c r="R89" s="52" t="s">
        <v>3626</v>
      </c>
      <c r="S89" s="52" t="s">
        <v>3627</v>
      </c>
      <c r="T89" s="52" t="s">
        <v>3628</v>
      </c>
      <c r="U89" s="52" t="s">
        <v>3403</v>
      </c>
    </row>
    <row r="90" spans="1:23" s="48" customFormat="1" ht="154.5" customHeight="1">
      <c r="A90" s="52">
        <v>79</v>
      </c>
      <c r="B90" s="52" t="s">
        <v>3394</v>
      </c>
      <c r="C90" s="52" t="s">
        <v>153</v>
      </c>
      <c r="D90" s="52" t="s">
        <v>224</v>
      </c>
      <c r="E90" s="52">
        <v>3126009110</v>
      </c>
      <c r="F90" s="52" t="s">
        <v>3395</v>
      </c>
      <c r="G90" s="52" t="s">
        <v>3396</v>
      </c>
      <c r="H90" s="52" t="s">
        <v>6403</v>
      </c>
      <c r="I90" s="52" t="s">
        <v>25</v>
      </c>
      <c r="J90" s="52" t="s">
        <v>62</v>
      </c>
      <c r="K90" s="52" t="s">
        <v>63</v>
      </c>
      <c r="L90" s="51" t="s">
        <v>6422</v>
      </c>
      <c r="M90" s="52" t="s">
        <v>26</v>
      </c>
      <c r="N90" s="52" t="s">
        <v>27</v>
      </c>
      <c r="O90" s="179" t="s">
        <v>3397</v>
      </c>
      <c r="P90" s="52" t="s">
        <v>6405</v>
      </c>
      <c r="Q90" s="112" t="s">
        <v>581</v>
      </c>
      <c r="R90" s="52" t="s">
        <v>3398</v>
      </c>
      <c r="S90" s="52" t="s">
        <v>3399</v>
      </c>
      <c r="T90" s="52" t="s">
        <v>2165</v>
      </c>
      <c r="U90" s="52" t="s">
        <v>3403</v>
      </c>
    </row>
    <row r="91" spans="1:23" s="48" customFormat="1" ht="146.25" customHeight="1">
      <c r="A91" s="52">
        <v>80</v>
      </c>
      <c r="B91" s="51" t="s">
        <v>3630</v>
      </c>
      <c r="C91" s="52" t="s">
        <v>153</v>
      </c>
      <c r="D91" s="51" t="s">
        <v>225</v>
      </c>
      <c r="E91" s="52">
        <v>3126008123</v>
      </c>
      <c r="F91" s="52" t="s">
        <v>3631</v>
      </c>
      <c r="G91" s="52" t="s">
        <v>3632</v>
      </c>
      <c r="H91" s="52" t="s">
        <v>6403</v>
      </c>
      <c r="I91" s="52" t="s">
        <v>25</v>
      </c>
      <c r="J91" s="52" t="s">
        <v>62</v>
      </c>
      <c r="K91" s="51" t="s">
        <v>63</v>
      </c>
      <c r="L91" s="51" t="s">
        <v>6422</v>
      </c>
      <c r="M91" s="52" t="s">
        <v>26</v>
      </c>
      <c r="N91" s="52" t="s">
        <v>27</v>
      </c>
      <c r="O91" s="52" t="s">
        <v>226</v>
      </c>
      <c r="P91" s="52" t="s">
        <v>6405</v>
      </c>
      <c r="Q91" s="112" t="s">
        <v>581</v>
      </c>
      <c r="R91" s="51" t="s">
        <v>3633</v>
      </c>
      <c r="S91" s="52" t="s">
        <v>3634</v>
      </c>
      <c r="T91" s="51" t="s">
        <v>3635</v>
      </c>
      <c r="U91" s="52" t="s">
        <v>3403</v>
      </c>
    </row>
    <row r="92" spans="1:23" s="48" customFormat="1" ht="215.25" customHeight="1">
      <c r="A92" s="52">
        <v>81</v>
      </c>
      <c r="B92" s="113" t="s">
        <v>3438</v>
      </c>
      <c r="C92" s="52" t="s">
        <v>153</v>
      </c>
      <c r="D92" s="52" t="s">
        <v>227</v>
      </c>
      <c r="E92" s="52">
        <v>3126009085</v>
      </c>
      <c r="F92" s="52" t="s">
        <v>3439</v>
      </c>
      <c r="G92" s="151" t="s">
        <v>3440</v>
      </c>
      <c r="H92" s="52" t="s">
        <v>6403</v>
      </c>
      <c r="I92" s="52" t="s">
        <v>25</v>
      </c>
      <c r="J92" s="52" t="s">
        <v>62</v>
      </c>
      <c r="K92" s="52" t="s">
        <v>63</v>
      </c>
      <c r="L92" s="51" t="s">
        <v>6422</v>
      </c>
      <c r="M92" s="52" t="s">
        <v>26</v>
      </c>
      <c r="N92" s="52" t="s">
        <v>27</v>
      </c>
      <c r="O92" s="52" t="s">
        <v>3441</v>
      </c>
      <c r="P92" s="52" t="s">
        <v>6405</v>
      </c>
      <c r="Q92" s="112" t="s">
        <v>581</v>
      </c>
      <c r="R92" s="52" t="s">
        <v>3442</v>
      </c>
      <c r="S92" s="52" t="s">
        <v>3443</v>
      </c>
      <c r="T92" s="52" t="s">
        <v>3444</v>
      </c>
      <c r="U92" s="52" t="s">
        <v>3403</v>
      </c>
    </row>
    <row r="93" spans="1:23" s="48" customFormat="1" ht="141" customHeight="1">
      <c r="A93" s="52">
        <v>82</v>
      </c>
      <c r="B93" s="183" t="s">
        <v>3392</v>
      </c>
      <c r="C93" s="52" t="s">
        <v>153</v>
      </c>
      <c r="D93" s="52" t="s">
        <v>2352</v>
      </c>
      <c r="E93" s="52">
        <v>3126009328</v>
      </c>
      <c r="F93" s="52" t="s">
        <v>2353</v>
      </c>
      <c r="G93" s="52" t="s">
        <v>2354</v>
      </c>
      <c r="H93" s="52" t="s">
        <v>6403</v>
      </c>
      <c r="I93" s="52" t="s">
        <v>25</v>
      </c>
      <c r="J93" s="52" t="s">
        <v>62</v>
      </c>
      <c r="K93" s="52" t="s">
        <v>63</v>
      </c>
      <c r="L93" s="51" t="s">
        <v>6422</v>
      </c>
      <c r="M93" s="52" t="s">
        <v>26</v>
      </c>
      <c r="N93" s="52" t="s">
        <v>27</v>
      </c>
      <c r="O93" s="179" t="s">
        <v>231</v>
      </c>
      <c r="P93" s="52" t="s">
        <v>6405</v>
      </c>
      <c r="Q93" s="112" t="s">
        <v>581</v>
      </c>
      <c r="R93" s="183" t="s">
        <v>232</v>
      </c>
      <c r="S93" s="183" t="s">
        <v>3393</v>
      </c>
      <c r="T93" s="183" t="s">
        <v>179</v>
      </c>
      <c r="U93" s="52" t="s">
        <v>3403</v>
      </c>
    </row>
    <row r="94" spans="1:23" s="48" customFormat="1" ht="272.25" customHeight="1">
      <c r="A94" s="52">
        <v>83</v>
      </c>
      <c r="B94" s="51" t="s">
        <v>3269</v>
      </c>
      <c r="C94" s="52" t="s">
        <v>153</v>
      </c>
      <c r="D94" s="51" t="s">
        <v>234</v>
      </c>
      <c r="E94" s="184">
        <v>3126009416</v>
      </c>
      <c r="F94" s="51" t="s">
        <v>3636</v>
      </c>
      <c r="G94" s="51" t="s">
        <v>3637</v>
      </c>
      <c r="H94" s="52" t="s">
        <v>6403</v>
      </c>
      <c r="I94" s="52" t="s">
        <v>25</v>
      </c>
      <c r="J94" s="52" t="s">
        <v>62</v>
      </c>
      <c r="K94" s="51" t="s">
        <v>63</v>
      </c>
      <c r="L94" s="51" t="s">
        <v>6422</v>
      </c>
      <c r="M94" s="51" t="s">
        <v>3642</v>
      </c>
      <c r="N94" s="52" t="s">
        <v>27</v>
      </c>
      <c r="O94" s="51" t="s">
        <v>3643</v>
      </c>
      <c r="P94" s="52" t="s">
        <v>6405</v>
      </c>
      <c r="Q94" s="112" t="s">
        <v>581</v>
      </c>
      <c r="R94" s="51" t="s">
        <v>3644</v>
      </c>
      <c r="S94" s="51" t="s">
        <v>3641</v>
      </c>
      <c r="T94" s="51" t="s">
        <v>1627</v>
      </c>
      <c r="U94" s="52" t="s">
        <v>3403</v>
      </c>
    </row>
    <row r="95" spans="1:23" s="48" customFormat="1" ht="206.25" customHeight="1">
      <c r="A95" s="52">
        <v>84</v>
      </c>
      <c r="B95" s="185" t="s">
        <v>3270</v>
      </c>
      <c r="C95" s="52" t="s">
        <v>153</v>
      </c>
      <c r="D95" s="185" t="s">
        <v>235</v>
      </c>
      <c r="E95" s="185">
        <v>3126009448</v>
      </c>
      <c r="F95" s="185" t="s">
        <v>3445</v>
      </c>
      <c r="G95" s="186" t="s">
        <v>236</v>
      </c>
      <c r="H95" s="52" t="s">
        <v>6403</v>
      </c>
      <c r="I95" s="52" t="s">
        <v>25</v>
      </c>
      <c r="J95" s="52" t="s">
        <v>62</v>
      </c>
      <c r="K95" s="185" t="s">
        <v>63</v>
      </c>
      <c r="L95" s="51" t="s">
        <v>6422</v>
      </c>
      <c r="M95" s="52" t="s">
        <v>26</v>
      </c>
      <c r="N95" s="52" t="s">
        <v>27</v>
      </c>
      <c r="O95" s="185" t="s">
        <v>3446</v>
      </c>
      <c r="P95" s="52" t="s">
        <v>6405</v>
      </c>
      <c r="Q95" s="112" t="s">
        <v>581</v>
      </c>
      <c r="R95" s="185" t="s">
        <v>3447</v>
      </c>
      <c r="S95" s="185" t="s">
        <v>237</v>
      </c>
      <c r="T95" s="185" t="s">
        <v>3448</v>
      </c>
      <c r="U95" s="52" t="s">
        <v>3403</v>
      </c>
    </row>
    <row r="96" spans="1:23" s="48" customFormat="1" ht="153.75" customHeight="1">
      <c r="A96" s="52">
        <v>85</v>
      </c>
      <c r="B96" s="52" t="s">
        <v>238</v>
      </c>
      <c r="C96" s="101" t="s">
        <v>5255</v>
      </c>
      <c r="D96" s="52" t="s">
        <v>239</v>
      </c>
      <c r="E96" s="52">
        <v>3126008998</v>
      </c>
      <c r="F96" s="52" t="s">
        <v>240</v>
      </c>
      <c r="G96" s="52" t="s">
        <v>241</v>
      </c>
      <c r="H96" s="52" t="s">
        <v>6403</v>
      </c>
      <c r="I96" s="52" t="s">
        <v>25</v>
      </c>
      <c r="J96" s="52" t="s">
        <v>62</v>
      </c>
      <c r="K96" s="52" t="s">
        <v>63</v>
      </c>
      <c r="L96" s="51" t="s">
        <v>6422</v>
      </c>
      <c r="M96" s="52" t="s">
        <v>242</v>
      </c>
      <c r="N96" s="52" t="s">
        <v>27</v>
      </c>
      <c r="O96" s="52" t="s">
        <v>212</v>
      </c>
      <c r="P96" s="52" t="s">
        <v>6405</v>
      </c>
      <c r="Q96" s="112" t="s">
        <v>581</v>
      </c>
      <c r="R96" s="52" t="s">
        <v>243</v>
      </c>
      <c r="S96" s="52" t="s">
        <v>244</v>
      </c>
      <c r="T96" s="52" t="s">
        <v>179</v>
      </c>
      <c r="U96" s="52" t="s">
        <v>3403</v>
      </c>
    </row>
    <row r="97" spans="1:21" s="48" customFormat="1" ht="107.25" customHeight="1">
      <c r="A97" s="52">
        <v>86</v>
      </c>
      <c r="B97" s="101" t="s">
        <v>3773</v>
      </c>
      <c r="C97" s="101" t="s">
        <v>6488</v>
      </c>
      <c r="D97" s="101" t="s">
        <v>1603</v>
      </c>
      <c r="E97" s="106">
        <v>3126009053</v>
      </c>
      <c r="F97" s="101" t="s">
        <v>3774</v>
      </c>
      <c r="G97" s="118" t="s">
        <v>1604</v>
      </c>
      <c r="H97" s="52" t="s">
        <v>6403</v>
      </c>
      <c r="I97" s="52" t="s">
        <v>25</v>
      </c>
      <c r="J97" s="52" t="s">
        <v>62</v>
      </c>
      <c r="K97" s="106" t="s">
        <v>63</v>
      </c>
      <c r="L97" s="51" t="s">
        <v>6422</v>
      </c>
      <c r="M97" s="52" t="s">
        <v>26</v>
      </c>
      <c r="N97" s="52" t="s">
        <v>27</v>
      </c>
      <c r="O97" s="101" t="s">
        <v>245</v>
      </c>
      <c r="P97" s="52" t="s">
        <v>6405</v>
      </c>
      <c r="Q97" s="106" t="s">
        <v>63</v>
      </c>
      <c r="R97" s="101" t="s">
        <v>3775</v>
      </c>
      <c r="S97" s="101" t="s">
        <v>3776</v>
      </c>
      <c r="T97" s="101" t="s">
        <v>3777</v>
      </c>
      <c r="U97" s="52" t="s">
        <v>3403</v>
      </c>
    </row>
    <row r="98" spans="1:21" s="48" customFormat="1" ht="32.25" customHeight="1">
      <c r="A98" s="504" t="s">
        <v>5548</v>
      </c>
      <c r="B98" s="504"/>
      <c r="C98" s="504"/>
      <c r="D98" s="504"/>
      <c r="E98" s="504"/>
      <c r="F98" s="504"/>
      <c r="G98" s="504"/>
      <c r="H98" s="504"/>
      <c r="I98" s="504"/>
      <c r="J98" s="504"/>
      <c r="K98" s="504"/>
      <c r="L98" s="504"/>
      <c r="M98" s="504"/>
      <c r="N98" s="504"/>
      <c r="O98" s="504"/>
      <c r="P98" s="504"/>
      <c r="Q98" s="504"/>
      <c r="R98" s="504"/>
      <c r="S98" s="504"/>
      <c r="T98" s="504"/>
      <c r="U98" s="97"/>
    </row>
    <row r="99" spans="1:21" s="48" customFormat="1" ht="248.25" customHeight="1">
      <c r="A99" s="52">
        <v>87</v>
      </c>
      <c r="B99" s="61" t="s">
        <v>2551</v>
      </c>
      <c r="C99" s="470" t="s">
        <v>310</v>
      </c>
      <c r="D99" s="61" t="s">
        <v>2552</v>
      </c>
      <c r="E99" s="356">
        <v>3106004057</v>
      </c>
      <c r="F99" s="61" t="s">
        <v>2553</v>
      </c>
      <c r="G99" s="357" t="s">
        <v>2554</v>
      </c>
      <c r="H99" s="52" t="s">
        <v>6403</v>
      </c>
      <c r="I99" s="52" t="s">
        <v>25</v>
      </c>
      <c r="J99" s="61" t="s">
        <v>5549</v>
      </c>
      <c r="K99" s="52" t="s">
        <v>1966</v>
      </c>
      <c r="L99" s="51" t="s">
        <v>6422</v>
      </c>
      <c r="M99" s="52" t="s">
        <v>4019</v>
      </c>
      <c r="N99" s="377" t="s">
        <v>253</v>
      </c>
      <c r="O99" s="376" t="s">
        <v>2555</v>
      </c>
      <c r="P99" s="359" t="s">
        <v>5352</v>
      </c>
      <c r="Q99" s="358" t="s">
        <v>63</v>
      </c>
      <c r="R99" s="375" t="s">
        <v>2556</v>
      </c>
      <c r="S99" s="375" t="s">
        <v>2557</v>
      </c>
      <c r="T99" s="375" t="s">
        <v>2558</v>
      </c>
      <c r="U99" s="375" t="s">
        <v>3523</v>
      </c>
    </row>
    <row r="100" spans="1:21" s="48" customFormat="1" ht="187.5" customHeight="1">
      <c r="A100" s="52">
        <v>88</v>
      </c>
      <c r="B100" s="52" t="s">
        <v>5256</v>
      </c>
      <c r="C100" s="52" t="s">
        <v>310</v>
      </c>
      <c r="D100" s="52" t="s">
        <v>247</v>
      </c>
      <c r="E100" s="52">
        <v>3106004025</v>
      </c>
      <c r="F100" s="52" t="s">
        <v>248</v>
      </c>
      <c r="G100" s="52" t="s">
        <v>249</v>
      </c>
      <c r="H100" s="52" t="s">
        <v>6403</v>
      </c>
      <c r="I100" s="52" t="s">
        <v>25</v>
      </c>
      <c r="J100" s="52" t="s">
        <v>62</v>
      </c>
      <c r="K100" s="52" t="s">
        <v>5264</v>
      </c>
      <c r="L100" s="51" t="s">
        <v>6422</v>
      </c>
      <c r="M100" s="52" t="s">
        <v>26</v>
      </c>
      <c r="N100" s="52" t="s">
        <v>27</v>
      </c>
      <c r="O100" s="52" t="s">
        <v>63</v>
      </c>
      <c r="P100" s="52" t="s">
        <v>6405</v>
      </c>
      <c r="Q100" s="112" t="s">
        <v>581</v>
      </c>
      <c r="R100" s="52" t="s">
        <v>250</v>
      </c>
      <c r="S100" s="52" t="s">
        <v>251</v>
      </c>
      <c r="T100" s="52" t="s">
        <v>148</v>
      </c>
      <c r="U100" s="52" t="s">
        <v>3403</v>
      </c>
    </row>
    <row r="101" spans="1:21" s="48" customFormat="1" ht="232.5" customHeight="1">
      <c r="A101" s="52">
        <v>89</v>
      </c>
      <c r="B101" s="102" t="s">
        <v>2505</v>
      </c>
      <c r="C101" s="101" t="s">
        <v>5255</v>
      </c>
      <c r="D101" s="52" t="s">
        <v>252</v>
      </c>
      <c r="E101" s="97">
        <v>3106004145</v>
      </c>
      <c r="F101" s="101" t="s">
        <v>2506</v>
      </c>
      <c r="G101" s="354" t="s">
        <v>3424</v>
      </c>
      <c r="H101" s="52" t="s">
        <v>6403</v>
      </c>
      <c r="I101" s="52" t="s">
        <v>25</v>
      </c>
      <c r="J101" s="101" t="s">
        <v>2507</v>
      </c>
      <c r="K101" s="52" t="s">
        <v>1966</v>
      </c>
      <c r="L101" s="51" t="s">
        <v>6422</v>
      </c>
      <c r="M101" s="52" t="s">
        <v>4019</v>
      </c>
      <c r="N101" s="52" t="s">
        <v>27</v>
      </c>
      <c r="O101" s="101" t="s">
        <v>2508</v>
      </c>
      <c r="P101" s="101" t="s">
        <v>5034</v>
      </c>
      <c r="Q101" s="101" t="s">
        <v>63</v>
      </c>
      <c r="R101" s="101" t="s">
        <v>2509</v>
      </c>
      <c r="S101" s="101" t="s">
        <v>2510</v>
      </c>
      <c r="T101" s="101" t="s">
        <v>1643</v>
      </c>
      <c r="U101" s="101" t="s">
        <v>3425</v>
      </c>
    </row>
    <row r="102" spans="1:21" s="48" customFormat="1" ht="219" customHeight="1">
      <c r="A102" s="52">
        <v>90</v>
      </c>
      <c r="B102" s="364" t="s">
        <v>5496</v>
      </c>
      <c r="C102" s="61" t="s">
        <v>310</v>
      </c>
      <c r="D102" s="61" t="s">
        <v>254</v>
      </c>
      <c r="E102" s="307">
        <v>3106004184</v>
      </c>
      <c r="F102" s="59" t="s">
        <v>2714</v>
      </c>
      <c r="G102" s="365" t="s">
        <v>2715</v>
      </c>
      <c r="H102" s="52" t="s">
        <v>6403</v>
      </c>
      <c r="I102" s="52" t="s">
        <v>25</v>
      </c>
      <c r="J102" s="61" t="s">
        <v>5550</v>
      </c>
      <c r="K102" s="52" t="s">
        <v>1966</v>
      </c>
      <c r="L102" s="51" t="s">
        <v>6422</v>
      </c>
      <c r="M102" s="52" t="s">
        <v>4019</v>
      </c>
      <c r="N102" s="61" t="s">
        <v>27</v>
      </c>
      <c r="O102" s="59" t="s">
        <v>2716</v>
      </c>
      <c r="P102" s="61" t="s">
        <v>5339</v>
      </c>
      <c r="Q102" s="61" t="s">
        <v>63</v>
      </c>
      <c r="R102" s="59" t="s">
        <v>2717</v>
      </c>
      <c r="S102" s="59" t="s">
        <v>2718</v>
      </c>
      <c r="T102" s="307" t="s">
        <v>3574</v>
      </c>
      <c r="U102" s="61" t="s">
        <v>5340</v>
      </c>
    </row>
    <row r="103" spans="1:21" s="48" customFormat="1" ht="141" customHeight="1">
      <c r="A103" s="52">
        <v>91</v>
      </c>
      <c r="B103" s="375" t="s">
        <v>5257</v>
      </c>
      <c r="C103" s="375" t="s">
        <v>310</v>
      </c>
      <c r="D103" s="375" t="s">
        <v>5598</v>
      </c>
      <c r="E103" s="375">
        <v>3106004360</v>
      </c>
      <c r="F103" s="375" t="s">
        <v>5599</v>
      </c>
      <c r="G103" s="386" t="s">
        <v>2561</v>
      </c>
      <c r="H103" s="52" t="s">
        <v>6403</v>
      </c>
      <c r="I103" s="52" t="s">
        <v>25</v>
      </c>
      <c r="J103" s="375" t="s">
        <v>5550</v>
      </c>
      <c r="K103" s="52" t="s">
        <v>1966</v>
      </c>
      <c r="L103" s="51" t="s">
        <v>6422</v>
      </c>
      <c r="M103" s="52" t="s">
        <v>4019</v>
      </c>
      <c r="N103" s="375" t="s">
        <v>27</v>
      </c>
      <c r="O103" s="375" t="s">
        <v>2562</v>
      </c>
      <c r="P103" s="375" t="s">
        <v>5096</v>
      </c>
      <c r="Q103" s="387" t="s">
        <v>2204</v>
      </c>
      <c r="R103" s="375" t="s">
        <v>2563</v>
      </c>
      <c r="S103" s="388" t="s">
        <v>2564</v>
      </c>
      <c r="T103" s="387" t="s">
        <v>1643</v>
      </c>
      <c r="U103" s="375" t="s">
        <v>3417</v>
      </c>
    </row>
    <row r="104" spans="1:21" s="48" customFormat="1" ht="148.5" customHeight="1">
      <c r="A104" s="52">
        <v>92</v>
      </c>
      <c r="B104" s="52" t="s">
        <v>5258</v>
      </c>
      <c r="C104" s="52" t="s">
        <v>310</v>
      </c>
      <c r="D104" s="52" t="s">
        <v>257</v>
      </c>
      <c r="E104" s="52">
        <v>3106004071</v>
      </c>
      <c r="F104" s="52" t="s">
        <v>258</v>
      </c>
      <c r="G104" s="52" t="s">
        <v>259</v>
      </c>
      <c r="H104" s="52" t="s">
        <v>6403</v>
      </c>
      <c r="I104" s="52" t="s">
        <v>25</v>
      </c>
      <c r="J104" s="52" t="s">
        <v>62</v>
      </c>
      <c r="K104" s="52" t="s">
        <v>5264</v>
      </c>
      <c r="L104" s="51" t="s">
        <v>6422</v>
      </c>
      <c r="M104" s="52" t="s">
        <v>26</v>
      </c>
      <c r="N104" s="52" t="s">
        <v>27</v>
      </c>
      <c r="O104" s="52" t="s">
        <v>261</v>
      </c>
      <c r="P104" s="52" t="s">
        <v>6405</v>
      </c>
      <c r="Q104" s="52" t="s">
        <v>262</v>
      </c>
      <c r="R104" s="52" t="s">
        <v>256</v>
      </c>
      <c r="S104" s="52" t="s">
        <v>263</v>
      </c>
      <c r="T104" s="52" t="s">
        <v>148</v>
      </c>
      <c r="U104" s="52" t="s">
        <v>3403</v>
      </c>
    </row>
    <row r="105" spans="1:21" s="48" customFormat="1" ht="243" customHeight="1">
      <c r="A105" s="52">
        <v>93</v>
      </c>
      <c r="B105" s="61" t="s">
        <v>3575</v>
      </c>
      <c r="C105" s="470" t="s">
        <v>310</v>
      </c>
      <c r="D105" s="61" t="s">
        <v>3569</v>
      </c>
      <c r="E105" s="61">
        <v>3106004064</v>
      </c>
      <c r="F105" s="61" t="s">
        <v>3570</v>
      </c>
      <c r="G105" s="138" t="s">
        <v>3576</v>
      </c>
      <c r="H105" s="52" t="s">
        <v>6403</v>
      </c>
      <c r="I105" s="52" t="s">
        <v>25</v>
      </c>
      <c r="J105" s="61" t="s">
        <v>5551</v>
      </c>
      <c r="K105" s="52" t="s">
        <v>1966</v>
      </c>
      <c r="L105" s="51" t="s">
        <v>6422</v>
      </c>
      <c r="M105" s="52" t="s">
        <v>4019</v>
      </c>
      <c r="N105" s="61" t="s">
        <v>27</v>
      </c>
      <c r="O105" s="352" t="s">
        <v>3571</v>
      </c>
      <c r="P105" s="61" t="s">
        <v>4188</v>
      </c>
      <c r="Q105" s="61" t="s">
        <v>63</v>
      </c>
      <c r="R105" s="61" t="s">
        <v>3572</v>
      </c>
      <c r="S105" s="61" t="s">
        <v>3573</v>
      </c>
      <c r="T105" s="307" t="s">
        <v>3574</v>
      </c>
      <c r="U105" s="61" t="s">
        <v>3702</v>
      </c>
    </row>
    <row r="106" spans="1:21" s="48" customFormat="1" ht="27.75" customHeight="1">
      <c r="A106" s="504" t="s">
        <v>2127</v>
      </c>
      <c r="B106" s="504"/>
      <c r="C106" s="504"/>
      <c r="D106" s="504"/>
      <c r="E106" s="504"/>
      <c r="F106" s="504"/>
      <c r="G106" s="504"/>
      <c r="H106" s="504"/>
      <c r="I106" s="504"/>
      <c r="J106" s="504"/>
      <c r="K106" s="504"/>
      <c r="L106" s="504"/>
      <c r="M106" s="504"/>
      <c r="N106" s="504"/>
      <c r="O106" s="504"/>
      <c r="P106" s="504"/>
      <c r="Q106" s="504"/>
      <c r="R106" s="504"/>
      <c r="S106" s="504"/>
      <c r="T106" s="504"/>
      <c r="U106" s="97"/>
    </row>
    <row r="107" spans="1:21" s="48" customFormat="1" ht="193.5" customHeight="1">
      <c r="A107" s="52">
        <v>94</v>
      </c>
      <c r="B107" s="52" t="s">
        <v>2705</v>
      </c>
      <c r="C107" s="52" t="s">
        <v>310</v>
      </c>
      <c r="D107" s="52" t="s">
        <v>265</v>
      </c>
      <c r="E107" s="176">
        <v>3108004817</v>
      </c>
      <c r="F107" s="52" t="s">
        <v>2706</v>
      </c>
      <c r="G107" s="232" t="s">
        <v>266</v>
      </c>
      <c r="H107" s="52" t="s">
        <v>6403</v>
      </c>
      <c r="I107" s="52" t="s">
        <v>25</v>
      </c>
      <c r="J107" s="52" t="s">
        <v>62</v>
      </c>
      <c r="K107" s="52" t="s">
        <v>63</v>
      </c>
      <c r="L107" s="51" t="s">
        <v>6422</v>
      </c>
      <c r="M107" s="52" t="s">
        <v>26</v>
      </c>
      <c r="N107" s="52" t="s">
        <v>27</v>
      </c>
      <c r="O107" s="52" t="s">
        <v>2707</v>
      </c>
      <c r="P107" s="52" t="s">
        <v>6405</v>
      </c>
      <c r="Q107" s="112" t="s">
        <v>581</v>
      </c>
      <c r="R107" s="52" t="s">
        <v>2708</v>
      </c>
      <c r="S107" s="52" t="s">
        <v>2709</v>
      </c>
      <c r="T107" s="52" t="s">
        <v>1643</v>
      </c>
      <c r="U107" s="52" t="s">
        <v>3403</v>
      </c>
    </row>
    <row r="108" spans="1:21" s="48" customFormat="1" ht="330.75" customHeight="1">
      <c r="A108" s="52">
        <v>95</v>
      </c>
      <c r="B108" s="52" t="s">
        <v>2729</v>
      </c>
      <c r="C108" s="52" t="s">
        <v>310</v>
      </c>
      <c r="D108" s="52" t="s">
        <v>267</v>
      </c>
      <c r="E108" s="176">
        <v>3108004895</v>
      </c>
      <c r="F108" s="52" t="s">
        <v>2730</v>
      </c>
      <c r="G108" s="151" t="s">
        <v>268</v>
      </c>
      <c r="H108" s="52" t="s">
        <v>6403</v>
      </c>
      <c r="I108" s="52" t="s">
        <v>25</v>
      </c>
      <c r="J108" s="52" t="s">
        <v>62</v>
      </c>
      <c r="K108" s="52" t="s">
        <v>63</v>
      </c>
      <c r="L108" s="51" t="s">
        <v>6422</v>
      </c>
      <c r="M108" s="52" t="s">
        <v>26</v>
      </c>
      <c r="N108" s="52" t="s">
        <v>27</v>
      </c>
      <c r="O108" s="52" t="s">
        <v>2731</v>
      </c>
      <c r="P108" s="52" t="s">
        <v>6405</v>
      </c>
      <c r="Q108" s="112" t="s">
        <v>581</v>
      </c>
      <c r="R108" s="52" t="s">
        <v>1755</v>
      </c>
      <c r="S108" s="52" t="s">
        <v>1756</v>
      </c>
      <c r="T108" s="52" t="s">
        <v>1643</v>
      </c>
      <c r="U108" s="52" t="s">
        <v>3403</v>
      </c>
    </row>
    <row r="109" spans="1:21" s="48" customFormat="1" ht="199.5" customHeight="1">
      <c r="A109" s="52">
        <v>96</v>
      </c>
      <c r="B109" s="52" t="s">
        <v>2647</v>
      </c>
      <c r="C109" s="52" t="s">
        <v>310</v>
      </c>
      <c r="D109" s="52" t="s">
        <v>269</v>
      </c>
      <c r="E109" s="176">
        <v>3108004831</v>
      </c>
      <c r="F109" s="52" t="s">
        <v>270</v>
      </c>
      <c r="G109" s="151" t="s">
        <v>271</v>
      </c>
      <c r="H109" s="52" t="s">
        <v>6403</v>
      </c>
      <c r="I109" s="52" t="s">
        <v>25</v>
      </c>
      <c r="J109" s="52" t="s">
        <v>62</v>
      </c>
      <c r="K109" s="52" t="s">
        <v>63</v>
      </c>
      <c r="L109" s="51" t="s">
        <v>6422</v>
      </c>
      <c r="M109" s="52" t="s">
        <v>26</v>
      </c>
      <c r="N109" s="52" t="s">
        <v>27</v>
      </c>
      <c r="O109" s="52" t="s">
        <v>2648</v>
      </c>
      <c r="P109" s="52" t="s">
        <v>6405</v>
      </c>
      <c r="Q109" s="112" t="s">
        <v>581</v>
      </c>
      <c r="R109" s="52" t="s">
        <v>2649</v>
      </c>
      <c r="S109" s="52" t="s">
        <v>2650</v>
      </c>
      <c r="T109" s="52" t="s">
        <v>1643</v>
      </c>
      <c r="U109" s="52" t="s">
        <v>3403</v>
      </c>
    </row>
    <row r="110" spans="1:21" s="48" customFormat="1" ht="192" customHeight="1">
      <c r="A110" s="52">
        <v>97</v>
      </c>
      <c r="B110" s="52" t="s">
        <v>2700</v>
      </c>
      <c r="C110" s="52" t="s">
        <v>310</v>
      </c>
      <c r="D110" s="52" t="s">
        <v>960</v>
      </c>
      <c r="E110" s="175">
        <v>3108004800</v>
      </c>
      <c r="F110" s="52" t="s">
        <v>2701</v>
      </c>
      <c r="G110" s="151" t="s">
        <v>272</v>
      </c>
      <c r="H110" s="52" t="s">
        <v>6403</v>
      </c>
      <c r="I110" s="52" t="s">
        <v>25</v>
      </c>
      <c r="J110" s="52" t="s">
        <v>62</v>
      </c>
      <c r="K110" s="52" t="s">
        <v>63</v>
      </c>
      <c r="L110" s="51" t="s">
        <v>6422</v>
      </c>
      <c r="M110" s="52" t="s">
        <v>26</v>
      </c>
      <c r="N110" s="52" t="s">
        <v>27</v>
      </c>
      <c r="O110" s="52" t="s">
        <v>2702</v>
      </c>
      <c r="P110" s="52" t="s">
        <v>6405</v>
      </c>
      <c r="Q110" s="112" t="s">
        <v>581</v>
      </c>
      <c r="R110" s="52" t="s">
        <v>2703</v>
      </c>
      <c r="S110" s="52" t="s">
        <v>2704</v>
      </c>
      <c r="T110" s="52" t="s">
        <v>1643</v>
      </c>
      <c r="U110" s="52" t="s">
        <v>3403</v>
      </c>
    </row>
    <row r="111" spans="1:21" s="48" customFormat="1" ht="300.75" customHeight="1">
      <c r="A111" s="52">
        <v>98</v>
      </c>
      <c r="B111" s="52" t="s">
        <v>2601</v>
      </c>
      <c r="C111" s="52" t="s">
        <v>310</v>
      </c>
      <c r="D111" s="52" t="s">
        <v>273</v>
      </c>
      <c r="E111" s="176">
        <v>3108004768</v>
      </c>
      <c r="F111" s="52" t="s">
        <v>2602</v>
      </c>
      <c r="G111" s="232" t="s">
        <v>2603</v>
      </c>
      <c r="H111" s="52" t="s">
        <v>6403</v>
      </c>
      <c r="I111" s="52" t="s">
        <v>25</v>
      </c>
      <c r="J111" s="52" t="s">
        <v>62</v>
      </c>
      <c r="K111" s="52" t="s">
        <v>63</v>
      </c>
      <c r="L111" s="51" t="s">
        <v>6422</v>
      </c>
      <c r="M111" s="52" t="s">
        <v>26</v>
      </c>
      <c r="N111" s="52" t="s">
        <v>27</v>
      </c>
      <c r="O111" s="52" t="s">
        <v>2604</v>
      </c>
      <c r="P111" s="52" t="s">
        <v>6405</v>
      </c>
      <c r="Q111" s="112" t="s">
        <v>581</v>
      </c>
      <c r="R111" s="52" t="s">
        <v>2605</v>
      </c>
      <c r="S111" s="52" t="s">
        <v>2606</v>
      </c>
      <c r="T111" s="52" t="s">
        <v>1643</v>
      </c>
      <c r="U111" s="52" t="s">
        <v>3403</v>
      </c>
    </row>
    <row r="112" spans="1:21" s="48" customFormat="1" ht="28.5" customHeight="1">
      <c r="A112" s="510" t="s">
        <v>274</v>
      </c>
      <c r="B112" s="513"/>
      <c r="C112" s="513"/>
      <c r="D112" s="513"/>
      <c r="E112" s="513"/>
      <c r="F112" s="513"/>
      <c r="G112" s="513"/>
      <c r="H112" s="513"/>
      <c r="I112" s="513"/>
      <c r="J112" s="513"/>
      <c r="K112" s="513"/>
      <c r="L112" s="513"/>
      <c r="M112" s="513"/>
      <c r="N112" s="513"/>
      <c r="O112" s="513"/>
      <c r="P112" s="513"/>
      <c r="Q112" s="513"/>
      <c r="R112" s="513"/>
      <c r="S112" s="513"/>
      <c r="T112" s="513"/>
      <c r="U112" s="97"/>
    </row>
    <row r="113" spans="1:21" s="48" customFormat="1" ht="188.25" customHeight="1">
      <c r="A113" s="97">
        <v>99</v>
      </c>
      <c r="B113" s="101" t="s">
        <v>275</v>
      </c>
      <c r="C113" s="52" t="s">
        <v>5260</v>
      </c>
      <c r="D113" s="101" t="s">
        <v>276</v>
      </c>
      <c r="E113" s="97">
        <v>3127503787</v>
      </c>
      <c r="F113" s="101" t="s">
        <v>2191</v>
      </c>
      <c r="G113" s="101" t="s">
        <v>277</v>
      </c>
      <c r="H113" s="52" t="s">
        <v>6403</v>
      </c>
      <c r="I113" s="52" t="s">
        <v>25</v>
      </c>
      <c r="J113" s="101" t="s">
        <v>4315</v>
      </c>
      <c r="K113" s="52" t="s">
        <v>1966</v>
      </c>
      <c r="L113" s="51" t="s">
        <v>6422</v>
      </c>
      <c r="M113" s="52" t="s">
        <v>4019</v>
      </c>
      <c r="N113" s="52" t="s">
        <v>27</v>
      </c>
      <c r="O113" s="115" t="s">
        <v>2192</v>
      </c>
      <c r="P113" s="101" t="s">
        <v>4316</v>
      </c>
      <c r="Q113" s="112" t="s">
        <v>581</v>
      </c>
      <c r="R113" s="101" t="s">
        <v>2195</v>
      </c>
      <c r="S113" s="101" t="s">
        <v>2193</v>
      </c>
      <c r="T113" s="101" t="s">
        <v>2194</v>
      </c>
      <c r="U113" s="116" t="s">
        <v>4317</v>
      </c>
    </row>
    <row r="114" spans="1:21" s="48" customFormat="1" ht="187.5" customHeight="1">
      <c r="A114" s="97">
        <v>100</v>
      </c>
      <c r="B114" s="52" t="s">
        <v>278</v>
      </c>
      <c r="C114" s="52" t="s">
        <v>5260</v>
      </c>
      <c r="D114" s="52" t="s">
        <v>280</v>
      </c>
      <c r="E114" s="52">
        <v>3127503794</v>
      </c>
      <c r="F114" s="52" t="s">
        <v>1595</v>
      </c>
      <c r="G114" s="52" t="s">
        <v>281</v>
      </c>
      <c r="H114" s="52" t="s">
        <v>6403</v>
      </c>
      <c r="I114" s="52" t="s">
        <v>25</v>
      </c>
      <c r="J114" s="52" t="s">
        <v>5091</v>
      </c>
      <c r="K114" s="52" t="s">
        <v>1966</v>
      </c>
      <c r="L114" s="51" t="s">
        <v>6422</v>
      </c>
      <c r="M114" s="52" t="s">
        <v>4019</v>
      </c>
      <c r="N114" s="52" t="s">
        <v>27</v>
      </c>
      <c r="O114" s="52" t="s">
        <v>2228</v>
      </c>
      <c r="P114" s="52" t="s">
        <v>5505</v>
      </c>
      <c r="Q114" s="112" t="s">
        <v>581</v>
      </c>
      <c r="R114" s="52" t="s">
        <v>5093</v>
      </c>
      <c r="S114" s="52" t="s">
        <v>282</v>
      </c>
      <c r="T114" s="52" t="s">
        <v>2229</v>
      </c>
      <c r="U114" s="52" t="s">
        <v>5094</v>
      </c>
    </row>
    <row r="115" spans="1:21" s="48" customFormat="1" ht="182.25" customHeight="1">
      <c r="A115" s="97">
        <v>101</v>
      </c>
      <c r="B115" s="101" t="s">
        <v>964</v>
      </c>
      <c r="C115" s="52" t="s">
        <v>5260</v>
      </c>
      <c r="D115" s="101" t="s">
        <v>284</v>
      </c>
      <c r="E115" s="176">
        <v>3127503829</v>
      </c>
      <c r="F115" s="52" t="s">
        <v>285</v>
      </c>
      <c r="G115" s="118" t="s">
        <v>286</v>
      </c>
      <c r="H115" s="52" t="s">
        <v>6403</v>
      </c>
      <c r="I115" s="52" t="s">
        <v>25</v>
      </c>
      <c r="J115" s="101" t="s">
        <v>4722</v>
      </c>
      <c r="K115" s="52" t="s">
        <v>1966</v>
      </c>
      <c r="L115" s="51" t="s">
        <v>6422</v>
      </c>
      <c r="M115" s="52" t="s">
        <v>4019</v>
      </c>
      <c r="N115" s="52" t="s">
        <v>27</v>
      </c>
      <c r="O115" s="101" t="s">
        <v>4723</v>
      </c>
      <c r="P115" s="54" t="s">
        <v>4724</v>
      </c>
      <c r="Q115" s="52" t="s">
        <v>2441</v>
      </c>
      <c r="R115" s="52" t="s">
        <v>2442</v>
      </c>
      <c r="S115" s="101" t="s">
        <v>965</v>
      </c>
      <c r="T115" s="101" t="s">
        <v>4725</v>
      </c>
      <c r="U115" s="101" t="s">
        <v>5355</v>
      </c>
    </row>
    <row r="116" spans="1:21" s="48" customFormat="1" ht="198.75" customHeight="1">
      <c r="A116" s="97">
        <v>102</v>
      </c>
      <c r="B116" s="101" t="s">
        <v>2424</v>
      </c>
      <c r="C116" s="52" t="s">
        <v>5260</v>
      </c>
      <c r="D116" s="101" t="s">
        <v>287</v>
      </c>
      <c r="E116" s="97">
        <v>3127503836</v>
      </c>
      <c r="F116" s="101" t="s">
        <v>2425</v>
      </c>
      <c r="G116" s="118" t="s">
        <v>288</v>
      </c>
      <c r="H116" s="52" t="s">
        <v>6403</v>
      </c>
      <c r="I116" s="52" t="s">
        <v>25</v>
      </c>
      <c r="J116" s="101" t="s">
        <v>4581</v>
      </c>
      <c r="K116" s="52" t="s">
        <v>1966</v>
      </c>
      <c r="L116" s="51" t="s">
        <v>6422</v>
      </c>
      <c r="M116" s="52" t="s">
        <v>4019</v>
      </c>
      <c r="N116" s="52" t="s">
        <v>27</v>
      </c>
      <c r="O116" s="101" t="s">
        <v>2426</v>
      </c>
      <c r="P116" s="101" t="s">
        <v>5506</v>
      </c>
      <c r="Q116" s="112" t="s">
        <v>581</v>
      </c>
      <c r="R116" s="101" t="s">
        <v>2429</v>
      </c>
      <c r="S116" s="54" t="s">
        <v>2428</v>
      </c>
      <c r="T116" s="101" t="s">
        <v>4370</v>
      </c>
      <c r="U116" s="101" t="s">
        <v>4583</v>
      </c>
    </row>
    <row r="117" spans="1:21" s="48" customFormat="1" ht="175.5" customHeight="1">
      <c r="A117" s="97">
        <v>103</v>
      </c>
      <c r="B117" s="367" t="s">
        <v>289</v>
      </c>
      <c r="C117" s="367" t="s">
        <v>460</v>
      </c>
      <c r="D117" s="61" t="s">
        <v>5375</v>
      </c>
      <c r="E117" s="307">
        <v>3127018477</v>
      </c>
      <c r="F117" s="367" t="s">
        <v>4464</v>
      </c>
      <c r="G117" s="844" t="s">
        <v>4465</v>
      </c>
      <c r="H117" s="52" t="s">
        <v>6403</v>
      </c>
      <c r="I117" s="52" t="s">
        <v>25</v>
      </c>
      <c r="J117" s="367" t="s">
        <v>4466</v>
      </c>
      <c r="K117" s="52" t="s">
        <v>1966</v>
      </c>
      <c r="L117" s="51" t="s">
        <v>6422</v>
      </c>
      <c r="M117" s="52" t="s">
        <v>4019</v>
      </c>
      <c r="N117" s="484" t="s">
        <v>253</v>
      </c>
      <c r="O117" s="367" t="s">
        <v>2203</v>
      </c>
      <c r="P117" s="367" t="s">
        <v>5507</v>
      </c>
      <c r="Q117" s="367" t="s">
        <v>2204</v>
      </c>
      <c r="R117" s="368" t="s">
        <v>5376</v>
      </c>
      <c r="S117" s="367" t="s">
        <v>318</v>
      </c>
      <c r="T117" s="368" t="s">
        <v>2205</v>
      </c>
      <c r="U117" s="368" t="s">
        <v>4468</v>
      </c>
    </row>
    <row r="118" spans="1:21" s="48" customFormat="1" ht="186.75" customHeight="1">
      <c r="A118" s="97">
        <v>104</v>
      </c>
      <c r="B118" s="52" t="s">
        <v>2372</v>
      </c>
      <c r="C118" s="52" t="s">
        <v>310</v>
      </c>
      <c r="D118" s="101" t="s">
        <v>1596</v>
      </c>
      <c r="E118" s="106">
        <v>3127503882</v>
      </c>
      <c r="F118" s="52" t="s">
        <v>2373</v>
      </c>
      <c r="G118" s="172" t="s">
        <v>2374</v>
      </c>
      <c r="H118" s="52" t="s">
        <v>6403</v>
      </c>
      <c r="I118" s="52" t="s">
        <v>25</v>
      </c>
      <c r="J118" s="116" t="s">
        <v>4250</v>
      </c>
      <c r="K118" s="52" t="s">
        <v>1966</v>
      </c>
      <c r="L118" s="51" t="s">
        <v>6422</v>
      </c>
      <c r="M118" s="52" t="s">
        <v>4019</v>
      </c>
      <c r="N118" s="52" t="s">
        <v>27</v>
      </c>
      <c r="O118" s="156" t="s">
        <v>2375</v>
      </c>
      <c r="P118" s="113" t="s">
        <v>5508</v>
      </c>
      <c r="Q118" s="112" t="s">
        <v>581</v>
      </c>
      <c r="R118" s="113" t="s">
        <v>2376</v>
      </c>
      <c r="S118" s="113" t="s">
        <v>2377</v>
      </c>
      <c r="T118" s="113" t="s">
        <v>2378</v>
      </c>
      <c r="U118" s="101" t="s">
        <v>3323</v>
      </c>
    </row>
    <row r="119" spans="1:21" s="48" customFormat="1" ht="236.25" customHeight="1">
      <c r="A119" s="97">
        <v>105</v>
      </c>
      <c r="B119" s="52" t="s">
        <v>4407</v>
      </c>
      <c r="C119" s="52" t="s">
        <v>310</v>
      </c>
      <c r="D119" s="52" t="s">
        <v>290</v>
      </c>
      <c r="E119" s="52">
        <v>3100003522</v>
      </c>
      <c r="F119" s="52" t="s">
        <v>2278</v>
      </c>
      <c r="G119" s="151" t="s">
        <v>291</v>
      </c>
      <c r="H119" s="52" t="s">
        <v>6403</v>
      </c>
      <c r="I119" s="52" t="s">
        <v>25</v>
      </c>
      <c r="J119" s="52" t="s">
        <v>4408</v>
      </c>
      <c r="K119" s="52" t="s">
        <v>1966</v>
      </c>
      <c r="L119" s="51" t="s">
        <v>6422</v>
      </c>
      <c r="M119" s="52" t="s">
        <v>4019</v>
      </c>
      <c r="N119" s="52" t="s">
        <v>27</v>
      </c>
      <c r="O119" s="52" t="s">
        <v>2272</v>
      </c>
      <c r="P119" s="52" t="s">
        <v>4409</v>
      </c>
      <c r="Q119" s="112" t="s">
        <v>581</v>
      </c>
      <c r="R119" s="52" t="s">
        <v>2273</v>
      </c>
      <c r="S119" s="52" t="s">
        <v>2274</v>
      </c>
      <c r="T119" s="52" t="s">
        <v>2275</v>
      </c>
      <c r="U119" s="52" t="s">
        <v>4410</v>
      </c>
    </row>
    <row r="120" spans="1:21" s="48" customFormat="1" ht="300" customHeight="1">
      <c r="A120" s="97">
        <v>106</v>
      </c>
      <c r="B120" s="101" t="s">
        <v>4368</v>
      </c>
      <c r="C120" s="52" t="s">
        <v>5260</v>
      </c>
      <c r="D120" s="101" t="s">
        <v>292</v>
      </c>
      <c r="E120" s="97">
        <v>3127503931</v>
      </c>
      <c r="F120" s="101" t="s">
        <v>976</v>
      </c>
      <c r="G120" s="118" t="s">
        <v>293</v>
      </c>
      <c r="H120" s="52" t="s">
        <v>6403</v>
      </c>
      <c r="I120" s="52" t="s">
        <v>25</v>
      </c>
      <c r="J120" s="101" t="s">
        <v>4369</v>
      </c>
      <c r="K120" s="52" t="s">
        <v>1966</v>
      </c>
      <c r="L120" s="51" t="s">
        <v>6422</v>
      </c>
      <c r="M120" s="52" t="s">
        <v>4019</v>
      </c>
      <c r="N120" s="52" t="s">
        <v>27</v>
      </c>
      <c r="O120" s="101" t="s">
        <v>2137</v>
      </c>
      <c r="P120" s="101" t="s">
        <v>5509</v>
      </c>
      <c r="Q120" s="112" t="s">
        <v>581</v>
      </c>
      <c r="R120" s="101" t="s">
        <v>2328</v>
      </c>
      <c r="S120" s="101" t="s">
        <v>294</v>
      </c>
      <c r="T120" s="101" t="s">
        <v>4370</v>
      </c>
      <c r="U120" s="101" t="s">
        <v>4371</v>
      </c>
    </row>
    <row r="121" spans="1:21" s="48" customFormat="1" ht="243" customHeight="1">
      <c r="A121" s="97">
        <v>107</v>
      </c>
      <c r="B121" s="101" t="s">
        <v>2290</v>
      </c>
      <c r="C121" s="52" t="s">
        <v>5260</v>
      </c>
      <c r="D121" s="101" t="s">
        <v>296</v>
      </c>
      <c r="E121" s="117" t="s">
        <v>297</v>
      </c>
      <c r="F121" s="101" t="s">
        <v>2291</v>
      </c>
      <c r="G121" s="118" t="s">
        <v>298</v>
      </c>
      <c r="H121" s="52" t="s">
        <v>6403</v>
      </c>
      <c r="I121" s="52" t="s">
        <v>25</v>
      </c>
      <c r="J121" s="101" t="s">
        <v>2292</v>
      </c>
      <c r="K121" s="101" t="s">
        <v>2292</v>
      </c>
      <c r="L121" s="51" t="s">
        <v>6422</v>
      </c>
      <c r="M121" s="52" t="s">
        <v>4019</v>
      </c>
      <c r="N121" s="52" t="s">
        <v>27</v>
      </c>
      <c r="O121" s="106" t="s">
        <v>2293</v>
      </c>
      <c r="P121" s="52" t="s">
        <v>6405</v>
      </c>
      <c r="Q121" s="112" t="s">
        <v>581</v>
      </c>
      <c r="R121" s="101" t="s">
        <v>2295</v>
      </c>
      <c r="S121" s="101" t="s">
        <v>2296</v>
      </c>
      <c r="T121" s="101" t="s">
        <v>1643</v>
      </c>
      <c r="U121" s="52" t="s">
        <v>3403</v>
      </c>
    </row>
    <row r="122" spans="1:21" s="48" customFormat="1" ht="156" customHeight="1">
      <c r="A122" s="97">
        <v>108</v>
      </c>
      <c r="B122" s="101" t="s">
        <v>2236</v>
      </c>
      <c r="C122" s="52" t="s">
        <v>310</v>
      </c>
      <c r="D122" s="101" t="s">
        <v>300</v>
      </c>
      <c r="E122" s="117" t="s">
        <v>301</v>
      </c>
      <c r="F122" s="101" t="s">
        <v>302</v>
      </c>
      <c r="G122" s="118" t="s">
        <v>303</v>
      </c>
      <c r="H122" s="52" t="s">
        <v>6403</v>
      </c>
      <c r="I122" s="52" t="s">
        <v>25</v>
      </c>
      <c r="J122" s="101" t="s">
        <v>977</v>
      </c>
      <c r="K122" s="101" t="s">
        <v>63</v>
      </c>
      <c r="L122" s="51" t="s">
        <v>6422</v>
      </c>
      <c r="M122" s="52" t="s">
        <v>4019</v>
      </c>
      <c r="N122" s="52" t="s">
        <v>27</v>
      </c>
      <c r="O122" s="101" t="s">
        <v>2237</v>
      </c>
      <c r="P122" s="52" t="s">
        <v>6405</v>
      </c>
      <c r="Q122" s="101" t="s">
        <v>63</v>
      </c>
      <c r="R122" s="101" t="s">
        <v>2238</v>
      </c>
      <c r="S122" s="101" t="s">
        <v>2239</v>
      </c>
      <c r="T122" s="101"/>
      <c r="U122" s="52" t="s">
        <v>3403</v>
      </c>
    </row>
    <row r="123" spans="1:21" s="48" customFormat="1" ht="153" customHeight="1">
      <c r="A123" s="97">
        <v>109</v>
      </c>
      <c r="B123" s="52" t="s">
        <v>304</v>
      </c>
      <c r="C123" s="52" t="s">
        <v>310</v>
      </c>
      <c r="D123" s="52" t="s">
        <v>305</v>
      </c>
      <c r="E123" s="52">
        <v>3127504188</v>
      </c>
      <c r="F123" s="52" t="s">
        <v>306</v>
      </c>
      <c r="G123" s="151" t="s">
        <v>307</v>
      </c>
      <c r="H123" s="52" t="s">
        <v>6403</v>
      </c>
      <c r="I123" s="52" t="s">
        <v>25</v>
      </c>
      <c r="J123" s="52" t="s">
        <v>2399</v>
      </c>
      <c r="K123" s="52" t="s">
        <v>63</v>
      </c>
      <c r="L123" s="51" t="s">
        <v>6422</v>
      </c>
      <c r="M123" s="52" t="s">
        <v>4019</v>
      </c>
      <c r="N123" s="52" t="s">
        <v>27</v>
      </c>
      <c r="O123" s="52" t="s">
        <v>2394</v>
      </c>
      <c r="P123" s="52" t="s">
        <v>6405</v>
      </c>
      <c r="Q123" s="52" t="s">
        <v>2395</v>
      </c>
      <c r="R123" s="52" t="s">
        <v>2396</v>
      </c>
      <c r="S123" s="52" t="s">
        <v>308</v>
      </c>
      <c r="T123" s="52" t="s">
        <v>2397</v>
      </c>
      <c r="U123" s="52" t="s">
        <v>3403</v>
      </c>
    </row>
    <row r="124" spans="1:21" s="48" customFormat="1" ht="168.75" customHeight="1">
      <c r="A124" s="97">
        <v>110</v>
      </c>
      <c r="B124" s="52" t="s">
        <v>309</v>
      </c>
      <c r="C124" s="52" t="s">
        <v>310</v>
      </c>
      <c r="D124" s="52" t="s">
        <v>311</v>
      </c>
      <c r="E124" s="97">
        <v>3127504205</v>
      </c>
      <c r="F124" s="52" t="s">
        <v>312</v>
      </c>
      <c r="G124" s="167" t="s">
        <v>313</v>
      </c>
      <c r="H124" s="52" t="s">
        <v>6403</v>
      </c>
      <c r="I124" s="52" t="s">
        <v>25</v>
      </c>
      <c r="J124" s="52" t="s">
        <v>5083</v>
      </c>
      <c r="K124" s="52" t="s">
        <v>1966</v>
      </c>
      <c r="L124" s="51" t="s">
        <v>6422</v>
      </c>
      <c r="M124" s="52" t="s">
        <v>4019</v>
      </c>
      <c r="N124" s="52" t="s">
        <v>27</v>
      </c>
      <c r="O124" s="52" t="s">
        <v>2387</v>
      </c>
      <c r="P124" s="52" t="s">
        <v>4963</v>
      </c>
      <c r="Q124" s="112" t="s">
        <v>581</v>
      </c>
      <c r="R124" s="52" t="s">
        <v>2388</v>
      </c>
      <c r="S124" s="52" t="s">
        <v>314</v>
      </c>
      <c r="T124" s="52" t="s">
        <v>5084</v>
      </c>
      <c r="U124" s="52" t="s">
        <v>4964</v>
      </c>
    </row>
    <row r="125" spans="1:21" s="48" customFormat="1" ht="165" customHeight="1">
      <c r="A125" s="97">
        <v>111</v>
      </c>
      <c r="B125" s="52" t="s">
        <v>2325</v>
      </c>
      <c r="C125" s="52" t="s">
        <v>310</v>
      </c>
      <c r="D125" s="52" t="s">
        <v>315</v>
      </c>
      <c r="E125" s="97">
        <v>3127503995</v>
      </c>
      <c r="F125" s="52" t="s">
        <v>316</v>
      </c>
      <c r="G125" s="151" t="s">
        <v>317</v>
      </c>
      <c r="H125" s="52" t="s">
        <v>6403</v>
      </c>
      <c r="I125" s="52" t="s">
        <v>25</v>
      </c>
      <c r="J125" s="52" t="s">
        <v>4134</v>
      </c>
      <c r="K125" s="52" t="s">
        <v>1966</v>
      </c>
      <c r="L125" s="51" t="s">
        <v>6422</v>
      </c>
      <c r="M125" s="52" t="s">
        <v>4019</v>
      </c>
      <c r="N125" s="52" t="s">
        <v>27</v>
      </c>
      <c r="O125" s="52" t="s">
        <v>2327</v>
      </c>
      <c r="P125" s="52" t="s">
        <v>5510</v>
      </c>
      <c r="Q125" s="112" t="s">
        <v>581</v>
      </c>
      <c r="R125" s="52" t="s">
        <v>2328</v>
      </c>
      <c r="S125" s="52" t="s">
        <v>318</v>
      </c>
      <c r="T125" s="52" t="s">
        <v>2330</v>
      </c>
      <c r="U125" s="52" t="s">
        <v>4135</v>
      </c>
    </row>
    <row r="126" spans="1:21" s="48" customFormat="1" ht="231.75" customHeight="1">
      <c r="A126" s="97">
        <v>112</v>
      </c>
      <c r="B126" s="101" t="s">
        <v>2725</v>
      </c>
      <c r="C126" s="52" t="s">
        <v>310</v>
      </c>
      <c r="D126" s="101" t="s">
        <v>319</v>
      </c>
      <c r="E126" s="192">
        <v>3127504170</v>
      </c>
      <c r="F126" s="101" t="s">
        <v>3414</v>
      </c>
      <c r="G126" s="118" t="s">
        <v>320</v>
      </c>
      <c r="H126" s="52" t="s">
        <v>6403</v>
      </c>
      <c r="I126" s="52" t="s">
        <v>25</v>
      </c>
      <c r="J126" s="54" t="s">
        <v>4517</v>
      </c>
      <c r="K126" s="52" t="s">
        <v>1966</v>
      </c>
      <c r="L126" s="51" t="s">
        <v>6422</v>
      </c>
      <c r="M126" s="52" t="s">
        <v>4019</v>
      </c>
      <c r="N126" s="52" t="s">
        <v>27</v>
      </c>
      <c r="O126" s="101" t="s">
        <v>1647</v>
      </c>
      <c r="P126" s="101" t="s">
        <v>4518</v>
      </c>
      <c r="Q126" s="112" t="s">
        <v>581</v>
      </c>
      <c r="R126" s="101" t="s">
        <v>2726</v>
      </c>
      <c r="S126" s="101" t="s">
        <v>2727</v>
      </c>
      <c r="T126" s="101" t="s">
        <v>283</v>
      </c>
      <c r="U126" s="106" t="s">
        <v>148</v>
      </c>
    </row>
    <row r="127" spans="1:21" s="48" customFormat="1" ht="162.75" customHeight="1">
      <c r="A127" s="97">
        <v>113</v>
      </c>
      <c r="B127" s="101" t="s">
        <v>321</v>
      </c>
      <c r="C127" s="52" t="s">
        <v>310</v>
      </c>
      <c r="D127" s="101" t="s">
        <v>322</v>
      </c>
      <c r="E127" s="117" t="s">
        <v>4304</v>
      </c>
      <c r="F127" s="101" t="s">
        <v>2310</v>
      </c>
      <c r="G127" s="118" t="s">
        <v>323</v>
      </c>
      <c r="H127" s="52" t="s">
        <v>6403</v>
      </c>
      <c r="I127" s="52" t="s">
        <v>25</v>
      </c>
      <c r="J127" s="101" t="s">
        <v>2311</v>
      </c>
      <c r="K127" s="52" t="s">
        <v>1966</v>
      </c>
      <c r="L127" s="51" t="s">
        <v>6422</v>
      </c>
      <c r="M127" s="52" t="s">
        <v>4019</v>
      </c>
      <c r="N127" s="52" t="s">
        <v>27</v>
      </c>
      <c r="O127" s="101" t="s">
        <v>2313</v>
      </c>
      <c r="P127" s="101" t="s">
        <v>5500</v>
      </c>
      <c r="Q127" s="112" t="s">
        <v>581</v>
      </c>
      <c r="R127" s="101" t="s">
        <v>4210</v>
      </c>
      <c r="S127" s="101" t="s">
        <v>2312</v>
      </c>
      <c r="T127" s="101" t="s">
        <v>4305</v>
      </c>
      <c r="U127" s="101" t="s">
        <v>4212</v>
      </c>
    </row>
    <row r="128" spans="1:21" s="48" customFormat="1" ht="168" customHeight="1">
      <c r="A128" s="97">
        <v>114</v>
      </c>
      <c r="B128" s="101" t="s">
        <v>324</v>
      </c>
      <c r="C128" s="52" t="s">
        <v>310</v>
      </c>
      <c r="D128" s="101" t="s">
        <v>325</v>
      </c>
      <c r="E128" s="97">
        <v>3127504212</v>
      </c>
      <c r="F128" s="101" t="s">
        <v>326</v>
      </c>
      <c r="G128" s="264" t="s">
        <v>327</v>
      </c>
      <c r="H128" s="52" t="s">
        <v>6403</v>
      </c>
      <c r="I128" s="52" t="s">
        <v>25</v>
      </c>
      <c r="J128" s="101" t="s">
        <v>5013</v>
      </c>
      <c r="K128" s="52" t="s">
        <v>1966</v>
      </c>
      <c r="L128" s="51" t="s">
        <v>6422</v>
      </c>
      <c r="M128" s="52" t="s">
        <v>4019</v>
      </c>
      <c r="N128" s="52" t="s">
        <v>27</v>
      </c>
      <c r="O128" s="52" t="s">
        <v>2662</v>
      </c>
      <c r="P128" s="101" t="s">
        <v>5511</v>
      </c>
      <c r="Q128" s="101" t="s">
        <v>2663</v>
      </c>
      <c r="R128" s="101" t="s">
        <v>2665</v>
      </c>
      <c r="S128" s="101" t="s">
        <v>2666</v>
      </c>
      <c r="T128" s="101" t="s">
        <v>2664</v>
      </c>
      <c r="U128" s="101" t="s">
        <v>5014</v>
      </c>
    </row>
    <row r="129" spans="1:21" s="48" customFormat="1" ht="171" customHeight="1">
      <c r="A129" s="97">
        <v>115</v>
      </c>
      <c r="B129" s="101" t="s">
        <v>4709</v>
      </c>
      <c r="C129" s="52" t="s">
        <v>310</v>
      </c>
      <c r="D129" s="101" t="s">
        <v>328</v>
      </c>
      <c r="E129" s="117" t="s">
        <v>4710</v>
      </c>
      <c r="F129" s="101" t="s">
        <v>329</v>
      </c>
      <c r="G129" s="118" t="s">
        <v>330</v>
      </c>
      <c r="H129" s="52" t="s">
        <v>6403</v>
      </c>
      <c r="I129" s="52" t="s">
        <v>25</v>
      </c>
      <c r="J129" s="101" t="s">
        <v>4711</v>
      </c>
      <c r="K129" s="52" t="s">
        <v>1966</v>
      </c>
      <c r="L129" s="51" t="s">
        <v>6422</v>
      </c>
      <c r="M129" s="52" t="s">
        <v>4019</v>
      </c>
      <c r="N129" s="52" t="s">
        <v>27</v>
      </c>
      <c r="O129" s="101" t="s">
        <v>331</v>
      </c>
      <c r="P129" s="101" t="s">
        <v>5512</v>
      </c>
      <c r="Q129" s="112" t="s">
        <v>581</v>
      </c>
      <c r="R129" s="101" t="s">
        <v>4712</v>
      </c>
      <c r="S129" s="101" t="s">
        <v>2262</v>
      </c>
      <c r="T129" s="101" t="s">
        <v>4305</v>
      </c>
      <c r="U129" s="101" t="s">
        <v>4752</v>
      </c>
    </row>
    <row r="130" spans="1:21" s="48" customFormat="1" ht="182.25" customHeight="1">
      <c r="A130" s="97">
        <v>116</v>
      </c>
      <c r="B130" s="101" t="s">
        <v>332</v>
      </c>
      <c r="C130" s="52" t="s">
        <v>310</v>
      </c>
      <c r="D130" s="101" t="s">
        <v>2342</v>
      </c>
      <c r="E130" s="175">
        <v>3127504251</v>
      </c>
      <c r="F130" s="101" t="s">
        <v>333</v>
      </c>
      <c r="G130" s="118" t="s">
        <v>334</v>
      </c>
      <c r="H130" s="52" t="s">
        <v>6403</v>
      </c>
      <c r="I130" s="52" t="s">
        <v>25</v>
      </c>
      <c r="J130" s="101" t="s">
        <v>2742</v>
      </c>
      <c r="K130" s="101" t="s">
        <v>63</v>
      </c>
      <c r="L130" s="51" t="s">
        <v>6422</v>
      </c>
      <c r="M130" s="52" t="s">
        <v>4019</v>
      </c>
      <c r="N130" s="52" t="s">
        <v>27</v>
      </c>
      <c r="O130" s="101" t="s">
        <v>2343</v>
      </c>
      <c r="P130" s="52" t="s">
        <v>6405</v>
      </c>
      <c r="Q130" s="101"/>
      <c r="R130" s="101" t="s">
        <v>2743</v>
      </c>
      <c r="S130" s="101" t="s">
        <v>2344</v>
      </c>
      <c r="T130" s="101" t="s">
        <v>2345</v>
      </c>
      <c r="U130" s="52" t="s">
        <v>3403</v>
      </c>
    </row>
    <row r="131" spans="1:21" s="48" customFormat="1" ht="153" customHeight="1">
      <c r="A131" s="97">
        <v>117</v>
      </c>
      <c r="B131" s="52" t="s">
        <v>335</v>
      </c>
      <c r="C131" s="52" t="s">
        <v>310</v>
      </c>
      <c r="D131" s="52" t="s">
        <v>336</v>
      </c>
      <c r="E131" s="97">
        <v>3127504050</v>
      </c>
      <c r="F131" s="52" t="s">
        <v>337</v>
      </c>
      <c r="G131" s="151" t="s">
        <v>338</v>
      </c>
      <c r="H131" s="52" t="s">
        <v>6403</v>
      </c>
      <c r="I131" s="52" t="s">
        <v>25</v>
      </c>
      <c r="J131" s="52" t="s">
        <v>62</v>
      </c>
      <c r="K131" s="52" t="s">
        <v>63</v>
      </c>
      <c r="L131" s="51" t="s">
        <v>6422</v>
      </c>
      <c r="M131" s="52" t="s">
        <v>4019</v>
      </c>
      <c r="N131" s="52" t="s">
        <v>27</v>
      </c>
      <c r="O131" s="52">
        <v>1986</v>
      </c>
      <c r="P131" s="52" t="s">
        <v>6405</v>
      </c>
      <c r="Q131" s="112" t="s">
        <v>581</v>
      </c>
      <c r="R131" s="52" t="s">
        <v>2389</v>
      </c>
      <c r="S131" s="52" t="s">
        <v>339</v>
      </c>
      <c r="T131" s="52" t="s">
        <v>63</v>
      </c>
      <c r="U131" s="52" t="s">
        <v>3403</v>
      </c>
    </row>
    <row r="132" spans="1:21" s="48" customFormat="1" ht="285.75" customHeight="1">
      <c r="A132" s="97">
        <v>118</v>
      </c>
      <c r="B132" s="101" t="s">
        <v>340</v>
      </c>
      <c r="C132" s="52" t="s">
        <v>310</v>
      </c>
      <c r="D132" s="101" t="s">
        <v>341</v>
      </c>
      <c r="E132" s="97">
        <v>3100006072</v>
      </c>
      <c r="F132" s="101" t="s">
        <v>2658</v>
      </c>
      <c r="G132" s="118" t="s">
        <v>342</v>
      </c>
      <c r="H132" s="52" t="s">
        <v>6403</v>
      </c>
      <c r="I132" s="52" t="s">
        <v>25</v>
      </c>
      <c r="J132" s="101" t="s">
        <v>2326</v>
      </c>
      <c r="K132" s="52" t="s">
        <v>1966</v>
      </c>
      <c r="L132" s="51" t="s">
        <v>6422</v>
      </c>
      <c r="M132" s="52" t="s">
        <v>4019</v>
      </c>
      <c r="N132" s="52" t="s">
        <v>27</v>
      </c>
      <c r="O132" s="101" t="s">
        <v>343</v>
      </c>
      <c r="P132" s="101" t="s">
        <v>5513</v>
      </c>
      <c r="Q132" s="101" t="s">
        <v>344</v>
      </c>
      <c r="R132" s="101" t="s">
        <v>345</v>
      </c>
      <c r="S132" s="101" t="s">
        <v>346</v>
      </c>
      <c r="T132" s="101" t="s">
        <v>1745</v>
      </c>
      <c r="U132" s="101" t="s">
        <v>4617</v>
      </c>
    </row>
    <row r="133" spans="1:21" s="48" customFormat="1" ht="254.25" customHeight="1">
      <c r="A133" s="97">
        <v>119</v>
      </c>
      <c r="B133" s="52" t="s">
        <v>347</v>
      </c>
      <c r="C133" s="101" t="s">
        <v>5255</v>
      </c>
      <c r="D133" s="101" t="s">
        <v>348</v>
      </c>
      <c r="E133" s="97">
        <v>3127503890</v>
      </c>
      <c r="F133" s="101" t="s">
        <v>5064</v>
      </c>
      <c r="G133" s="265" t="s">
        <v>349</v>
      </c>
      <c r="H133" s="52" t="s">
        <v>6403</v>
      </c>
      <c r="I133" s="52" t="s">
        <v>25</v>
      </c>
      <c r="J133" s="101" t="s">
        <v>5063</v>
      </c>
      <c r="K133" s="52" t="s">
        <v>1966</v>
      </c>
      <c r="L133" s="51" t="s">
        <v>6422</v>
      </c>
      <c r="M133" s="52" t="s">
        <v>4019</v>
      </c>
      <c r="N133" s="52" t="s">
        <v>27</v>
      </c>
      <c r="O133" s="52" t="s">
        <v>2287</v>
      </c>
      <c r="P133" s="164" t="s">
        <v>5060</v>
      </c>
      <c r="Q133" s="112" t="s">
        <v>581</v>
      </c>
      <c r="R133" s="101" t="s">
        <v>2288</v>
      </c>
      <c r="S133" s="52" t="s">
        <v>5061</v>
      </c>
      <c r="T133" s="101" t="s">
        <v>2289</v>
      </c>
      <c r="U133" s="101" t="s">
        <v>5062</v>
      </c>
    </row>
    <row r="134" spans="1:21" s="48" customFormat="1" ht="31.5" customHeight="1">
      <c r="A134" s="504" t="s">
        <v>5552</v>
      </c>
      <c r="B134" s="504"/>
      <c r="C134" s="504"/>
      <c r="D134" s="504"/>
      <c r="E134" s="504"/>
      <c r="F134" s="504"/>
      <c r="G134" s="504"/>
      <c r="H134" s="504"/>
      <c r="I134" s="504"/>
      <c r="J134" s="504"/>
      <c r="K134" s="504"/>
      <c r="L134" s="504"/>
      <c r="M134" s="504"/>
      <c r="N134" s="504"/>
      <c r="O134" s="504"/>
      <c r="P134" s="504"/>
      <c r="Q134" s="504"/>
      <c r="R134" s="504"/>
      <c r="S134" s="504"/>
      <c r="T134" s="504"/>
      <c r="U134" s="97"/>
    </row>
    <row r="135" spans="1:21" s="48" customFormat="1" ht="163.5" customHeight="1">
      <c r="A135" s="52">
        <v>120</v>
      </c>
      <c r="B135" s="52" t="s">
        <v>4871</v>
      </c>
      <c r="C135" s="52" t="s">
        <v>310</v>
      </c>
      <c r="D135" s="52" t="s">
        <v>359</v>
      </c>
      <c r="E135" s="52">
        <v>3109001047</v>
      </c>
      <c r="F135" s="52" t="s">
        <v>360</v>
      </c>
      <c r="G135" s="266" t="s">
        <v>361</v>
      </c>
      <c r="H135" s="52" t="s">
        <v>6403</v>
      </c>
      <c r="I135" s="52" t="s">
        <v>25</v>
      </c>
      <c r="J135" s="52" t="s">
        <v>4798</v>
      </c>
      <c r="K135" s="52" t="s">
        <v>4872</v>
      </c>
      <c r="L135" s="51" t="s">
        <v>6422</v>
      </c>
      <c r="M135" s="52" t="s">
        <v>26</v>
      </c>
      <c r="N135" s="52" t="s">
        <v>27</v>
      </c>
      <c r="O135" s="52" t="s">
        <v>4873</v>
      </c>
      <c r="P135" s="200" t="s">
        <v>4874</v>
      </c>
      <c r="Q135" s="112" t="s">
        <v>581</v>
      </c>
      <c r="R135" s="52" t="s">
        <v>4875</v>
      </c>
      <c r="S135" s="52" t="s">
        <v>4876</v>
      </c>
      <c r="T135" s="52" t="s">
        <v>1643</v>
      </c>
      <c r="U135" s="52" t="s">
        <v>4877</v>
      </c>
    </row>
    <row r="136" spans="1:21" s="48" customFormat="1" ht="161.25" customHeight="1">
      <c r="A136" s="52">
        <v>121</v>
      </c>
      <c r="B136" s="52" t="s">
        <v>4878</v>
      </c>
      <c r="C136" s="52" t="s">
        <v>310</v>
      </c>
      <c r="D136" s="52" t="s">
        <v>362</v>
      </c>
      <c r="E136" s="52">
        <v>3109003005</v>
      </c>
      <c r="F136" s="52" t="s">
        <v>363</v>
      </c>
      <c r="G136" s="52" t="s">
        <v>364</v>
      </c>
      <c r="H136" s="52" t="s">
        <v>6403</v>
      </c>
      <c r="I136" s="52" t="s">
        <v>25</v>
      </c>
      <c r="J136" s="52" t="s">
        <v>4879</v>
      </c>
      <c r="K136" s="52" t="s">
        <v>4799</v>
      </c>
      <c r="L136" s="51" t="s">
        <v>6422</v>
      </c>
      <c r="M136" s="52" t="s">
        <v>26</v>
      </c>
      <c r="N136" s="52" t="s">
        <v>27</v>
      </c>
      <c r="O136" s="52" t="s">
        <v>4880</v>
      </c>
      <c r="P136" s="52" t="s">
        <v>4881</v>
      </c>
      <c r="Q136" s="112" t="s">
        <v>581</v>
      </c>
      <c r="R136" s="52" t="s">
        <v>4882</v>
      </c>
      <c r="S136" s="52" t="s">
        <v>4883</v>
      </c>
      <c r="T136" s="52" t="s">
        <v>2414</v>
      </c>
      <c r="U136" s="101" t="s">
        <v>5225</v>
      </c>
    </row>
    <row r="137" spans="1:21" s="48" customFormat="1" ht="173.25" customHeight="1">
      <c r="A137" s="52">
        <v>122</v>
      </c>
      <c r="B137" s="101" t="s">
        <v>4884</v>
      </c>
      <c r="C137" s="52" t="s">
        <v>310</v>
      </c>
      <c r="D137" s="101" t="s">
        <v>350</v>
      </c>
      <c r="E137" s="101">
        <v>3109001914</v>
      </c>
      <c r="F137" s="101" t="s">
        <v>4885</v>
      </c>
      <c r="G137" s="101" t="s">
        <v>351</v>
      </c>
      <c r="H137" s="52" t="s">
        <v>6403</v>
      </c>
      <c r="I137" s="52" t="s">
        <v>25</v>
      </c>
      <c r="J137" s="101" t="s">
        <v>4798</v>
      </c>
      <c r="K137" s="52" t="s">
        <v>4799</v>
      </c>
      <c r="L137" s="51" t="s">
        <v>6422</v>
      </c>
      <c r="M137" s="52" t="s">
        <v>26</v>
      </c>
      <c r="N137" s="52" t="s">
        <v>27</v>
      </c>
      <c r="O137" s="101" t="s">
        <v>4886</v>
      </c>
      <c r="P137" s="267" t="s">
        <v>4887</v>
      </c>
      <c r="Q137" s="101" t="s">
        <v>4888</v>
      </c>
      <c r="R137" s="101" t="s">
        <v>4889</v>
      </c>
      <c r="S137" s="101" t="s">
        <v>4876</v>
      </c>
      <c r="T137" s="101" t="s">
        <v>1643</v>
      </c>
      <c r="U137" s="101" t="s">
        <v>5226</v>
      </c>
    </row>
    <row r="138" spans="1:21" s="48" customFormat="1" ht="168" customHeight="1">
      <c r="A138" s="52">
        <v>123</v>
      </c>
      <c r="B138" s="52" t="s">
        <v>4796</v>
      </c>
      <c r="C138" s="52" t="s">
        <v>310</v>
      </c>
      <c r="D138" s="52" t="s">
        <v>357</v>
      </c>
      <c r="E138" s="52">
        <v>3109001801</v>
      </c>
      <c r="F138" s="52" t="s">
        <v>4797</v>
      </c>
      <c r="G138" s="266" t="s">
        <v>358</v>
      </c>
      <c r="H138" s="52" t="s">
        <v>6403</v>
      </c>
      <c r="I138" s="52" t="s">
        <v>25</v>
      </c>
      <c r="J138" s="52" t="s">
        <v>4798</v>
      </c>
      <c r="K138" s="52" t="s">
        <v>4799</v>
      </c>
      <c r="L138" s="51" t="s">
        <v>6422</v>
      </c>
      <c r="M138" s="52" t="s">
        <v>26</v>
      </c>
      <c r="N138" s="52" t="s">
        <v>27</v>
      </c>
      <c r="O138" s="52" t="s">
        <v>4800</v>
      </c>
      <c r="P138" s="200" t="s">
        <v>4801</v>
      </c>
      <c r="Q138" s="52" t="s">
        <v>4802</v>
      </c>
      <c r="R138" s="52" t="s">
        <v>4803</v>
      </c>
      <c r="S138" s="52" t="s">
        <v>4804</v>
      </c>
      <c r="T138" s="52" t="s">
        <v>1643</v>
      </c>
      <c r="U138" s="52" t="s">
        <v>4805</v>
      </c>
    </row>
    <row r="139" spans="1:21" s="48" customFormat="1" ht="163.5" customHeight="1">
      <c r="A139" s="52">
        <v>124</v>
      </c>
      <c r="B139" s="101" t="s">
        <v>4890</v>
      </c>
      <c r="C139" s="52" t="s">
        <v>310</v>
      </c>
      <c r="D139" s="101" t="s">
        <v>356</v>
      </c>
      <c r="E139" s="54">
        <v>3109001777</v>
      </c>
      <c r="F139" s="101" t="s">
        <v>1000</v>
      </c>
      <c r="G139" s="101" t="s">
        <v>4891</v>
      </c>
      <c r="H139" s="52" t="s">
        <v>6403</v>
      </c>
      <c r="I139" s="52" t="s">
        <v>25</v>
      </c>
      <c r="J139" s="54" t="s">
        <v>2153</v>
      </c>
      <c r="K139" s="52" t="s">
        <v>4799</v>
      </c>
      <c r="L139" s="51" t="s">
        <v>6422</v>
      </c>
      <c r="M139" s="52" t="s">
        <v>26</v>
      </c>
      <c r="N139" s="52" t="s">
        <v>27</v>
      </c>
      <c r="O139" s="54" t="s">
        <v>4892</v>
      </c>
      <c r="P139" s="52" t="s">
        <v>4893</v>
      </c>
      <c r="Q139" s="112" t="s">
        <v>581</v>
      </c>
      <c r="R139" s="52" t="s">
        <v>4894</v>
      </c>
      <c r="S139" s="52" t="s">
        <v>4895</v>
      </c>
      <c r="T139" s="101" t="s">
        <v>2169</v>
      </c>
      <c r="U139" s="101" t="s">
        <v>4896</v>
      </c>
    </row>
    <row r="140" spans="1:21" s="48" customFormat="1" ht="168" customHeight="1">
      <c r="A140" s="52">
        <v>125</v>
      </c>
      <c r="B140" s="52" t="s">
        <v>1732</v>
      </c>
      <c r="C140" s="52" t="s">
        <v>310</v>
      </c>
      <c r="D140" s="52" t="s">
        <v>368</v>
      </c>
      <c r="E140" s="52">
        <v>3109002322</v>
      </c>
      <c r="F140" s="52" t="s">
        <v>1725</v>
      </c>
      <c r="G140" s="52" t="s">
        <v>369</v>
      </c>
      <c r="H140" s="52" t="s">
        <v>6403</v>
      </c>
      <c r="I140" s="52" t="s">
        <v>25</v>
      </c>
      <c r="J140" s="52" t="s">
        <v>4897</v>
      </c>
      <c r="K140" s="52" t="s">
        <v>4799</v>
      </c>
      <c r="L140" s="51" t="s">
        <v>6422</v>
      </c>
      <c r="M140" s="52" t="s">
        <v>26</v>
      </c>
      <c r="N140" s="52" t="s">
        <v>27</v>
      </c>
      <c r="O140" s="52" t="s">
        <v>371</v>
      </c>
      <c r="P140" s="52" t="s">
        <v>4898</v>
      </c>
      <c r="Q140" s="112" t="s">
        <v>581</v>
      </c>
      <c r="R140" s="52" t="s">
        <v>4899</v>
      </c>
      <c r="S140" s="52" t="s">
        <v>4900</v>
      </c>
      <c r="T140" s="52" t="s">
        <v>1733</v>
      </c>
      <c r="U140" s="52" t="s">
        <v>4901</v>
      </c>
    </row>
    <row r="141" spans="1:21" s="48" customFormat="1" ht="167.25" customHeight="1">
      <c r="A141" s="52">
        <v>126</v>
      </c>
      <c r="B141" s="52" t="s">
        <v>4902</v>
      </c>
      <c r="C141" s="52" t="s">
        <v>310</v>
      </c>
      <c r="D141" s="52" t="s">
        <v>353</v>
      </c>
      <c r="E141" s="52">
        <v>3109001791</v>
      </c>
      <c r="F141" s="52" t="s">
        <v>4903</v>
      </c>
      <c r="G141" s="52" t="s">
        <v>354</v>
      </c>
      <c r="H141" s="52" t="s">
        <v>6403</v>
      </c>
      <c r="I141" s="52" t="s">
        <v>25</v>
      </c>
      <c r="J141" s="52" t="s">
        <v>4879</v>
      </c>
      <c r="K141" s="52" t="s">
        <v>4799</v>
      </c>
      <c r="L141" s="51" t="s">
        <v>6422</v>
      </c>
      <c r="M141" s="52" t="s">
        <v>26</v>
      </c>
      <c r="N141" s="52" t="s">
        <v>27</v>
      </c>
      <c r="O141" s="52" t="s">
        <v>355</v>
      </c>
      <c r="P141" s="52" t="s">
        <v>5345</v>
      </c>
      <c r="Q141" s="112" t="s">
        <v>581</v>
      </c>
      <c r="R141" s="52" t="s">
        <v>4904</v>
      </c>
      <c r="S141" s="52" t="s">
        <v>4905</v>
      </c>
      <c r="T141" s="52" t="s">
        <v>1675</v>
      </c>
      <c r="U141" s="52" t="s">
        <v>4906</v>
      </c>
    </row>
    <row r="142" spans="1:21" s="48" customFormat="1" ht="207.75" customHeight="1">
      <c r="A142" s="52">
        <v>127</v>
      </c>
      <c r="B142" s="113" t="s">
        <v>4907</v>
      </c>
      <c r="C142" s="52" t="s">
        <v>310</v>
      </c>
      <c r="D142" s="52" t="s">
        <v>365</v>
      </c>
      <c r="E142" s="97">
        <v>3109001858</v>
      </c>
      <c r="F142" s="52" t="s">
        <v>4908</v>
      </c>
      <c r="G142" s="52" t="s">
        <v>4909</v>
      </c>
      <c r="H142" s="52" t="s">
        <v>6403</v>
      </c>
      <c r="I142" s="52" t="s">
        <v>25</v>
      </c>
      <c r="J142" s="52" t="s">
        <v>4910</v>
      </c>
      <c r="K142" s="52" t="s">
        <v>4799</v>
      </c>
      <c r="L142" s="51" t="s">
        <v>6422</v>
      </c>
      <c r="M142" s="52" t="s">
        <v>26</v>
      </c>
      <c r="N142" s="52" t="s">
        <v>27</v>
      </c>
      <c r="O142" s="52" t="s">
        <v>4911</v>
      </c>
      <c r="P142" s="52" t="s">
        <v>4912</v>
      </c>
      <c r="Q142" s="113" t="s">
        <v>4913</v>
      </c>
      <c r="R142" s="52" t="s">
        <v>4939</v>
      </c>
      <c r="S142" s="52" t="s">
        <v>4914</v>
      </c>
      <c r="T142" s="52" t="s">
        <v>4915</v>
      </c>
      <c r="U142" s="113" t="s">
        <v>4916</v>
      </c>
    </row>
    <row r="143" spans="1:21" s="48" customFormat="1" ht="385.5" customHeight="1">
      <c r="A143" s="52">
        <v>128</v>
      </c>
      <c r="B143" s="52" t="s">
        <v>4857</v>
      </c>
      <c r="C143" s="101" t="s">
        <v>5255</v>
      </c>
      <c r="D143" s="52" t="s">
        <v>367</v>
      </c>
      <c r="E143" s="52">
        <v>3109001897</v>
      </c>
      <c r="F143" s="52" t="s">
        <v>4858</v>
      </c>
      <c r="G143" s="52" t="s">
        <v>366</v>
      </c>
      <c r="H143" s="52" t="s">
        <v>6403</v>
      </c>
      <c r="I143" s="52" t="s">
        <v>25</v>
      </c>
      <c r="J143" s="52" t="s">
        <v>4859</v>
      </c>
      <c r="K143" s="52" t="s">
        <v>2285</v>
      </c>
      <c r="L143" s="51" t="s">
        <v>6422</v>
      </c>
      <c r="M143" s="52" t="s">
        <v>4860</v>
      </c>
      <c r="N143" s="52" t="s">
        <v>27</v>
      </c>
      <c r="O143" s="52" t="s">
        <v>4861</v>
      </c>
      <c r="P143" s="52" t="s">
        <v>4862</v>
      </c>
      <c r="Q143" s="112" t="s">
        <v>581</v>
      </c>
      <c r="R143" s="52" t="s">
        <v>4863</v>
      </c>
      <c r="S143" s="52" t="s">
        <v>4864</v>
      </c>
      <c r="T143" s="52" t="s">
        <v>4865</v>
      </c>
      <c r="U143" s="101" t="s">
        <v>4866</v>
      </c>
    </row>
    <row r="144" spans="1:21" s="48" customFormat="1" ht="36" customHeight="1">
      <c r="A144" s="510" t="s">
        <v>5553</v>
      </c>
      <c r="B144" s="513"/>
      <c r="C144" s="513"/>
      <c r="D144" s="513"/>
      <c r="E144" s="513"/>
      <c r="F144" s="513"/>
      <c r="G144" s="513"/>
      <c r="H144" s="513"/>
      <c r="I144" s="513"/>
      <c r="J144" s="513"/>
      <c r="K144" s="513"/>
      <c r="L144" s="513"/>
      <c r="M144" s="513"/>
      <c r="N144" s="513"/>
      <c r="O144" s="513"/>
      <c r="P144" s="513"/>
      <c r="Q144" s="513"/>
      <c r="R144" s="513"/>
      <c r="S144" s="513"/>
      <c r="T144" s="513"/>
      <c r="U144" s="97"/>
    </row>
    <row r="145" spans="1:21" s="48" customFormat="1" ht="207" customHeight="1">
      <c r="A145" s="97">
        <v>129</v>
      </c>
      <c r="B145" s="52" t="s">
        <v>372</v>
      </c>
      <c r="C145" s="52" t="s">
        <v>310</v>
      </c>
      <c r="D145" s="52" t="s">
        <v>373</v>
      </c>
      <c r="E145" s="52">
        <v>3110007212</v>
      </c>
      <c r="F145" s="52" t="s">
        <v>374</v>
      </c>
      <c r="G145" s="52" t="s">
        <v>375</v>
      </c>
      <c r="H145" s="52" t="s">
        <v>6403</v>
      </c>
      <c r="I145" s="52" t="s">
        <v>25</v>
      </c>
      <c r="J145" s="101" t="s">
        <v>977</v>
      </c>
      <c r="K145" s="52" t="s">
        <v>5267</v>
      </c>
      <c r="L145" s="51" t="s">
        <v>6422</v>
      </c>
      <c r="M145" s="52" t="s">
        <v>376</v>
      </c>
      <c r="N145" s="52" t="s">
        <v>27</v>
      </c>
      <c r="O145" s="52" t="s">
        <v>377</v>
      </c>
      <c r="P145" s="52" t="s">
        <v>6405</v>
      </c>
      <c r="Q145" s="112" t="s">
        <v>581</v>
      </c>
      <c r="R145" s="52" t="s">
        <v>378</v>
      </c>
      <c r="S145" s="52" t="s">
        <v>379</v>
      </c>
      <c r="T145" s="52" t="s">
        <v>380</v>
      </c>
      <c r="U145" s="52" t="s">
        <v>3403</v>
      </c>
    </row>
    <row r="146" spans="1:21" s="48" customFormat="1" ht="284.25" customHeight="1">
      <c r="A146" s="97">
        <v>130</v>
      </c>
      <c r="B146" s="51" t="s">
        <v>1023</v>
      </c>
      <c r="C146" s="52" t="s">
        <v>310</v>
      </c>
      <c r="D146" s="51" t="s">
        <v>381</v>
      </c>
      <c r="E146" s="51">
        <v>3110006610</v>
      </c>
      <c r="F146" s="51" t="s">
        <v>2625</v>
      </c>
      <c r="G146" s="256" t="s">
        <v>382</v>
      </c>
      <c r="H146" s="52" t="s">
        <v>6403</v>
      </c>
      <c r="I146" s="52" t="s">
        <v>25</v>
      </c>
      <c r="J146" s="51" t="s">
        <v>3900</v>
      </c>
      <c r="K146" s="206" t="s">
        <v>4491</v>
      </c>
      <c r="L146" s="51" t="s">
        <v>6422</v>
      </c>
      <c r="M146" s="52" t="s">
        <v>26</v>
      </c>
      <c r="N146" s="52" t="s">
        <v>27</v>
      </c>
      <c r="O146" s="51" t="s">
        <v>2626</v>
      </c>
      <c r="P146" s="51" t="s">
        <v>5519</v>
      </c>
      <c r="Q146" s="112" t="s">
        <v>581</v>
      </c>
      <c r="R146" s="51" t="s">
        <v>2627</v>
      </c>
      <c r="S146" s="51" t="s">
        <v>2628</v>
      </c>
      <c r="T146" s="51" t="s">
        <v>1643</v>
      </c>
      <c r="U146" s="51" t="s">
        <v>2629</v>
      </c>
    </row>
    <row r="147" spans="1:21" s="48" customFormat="1" ht="311.25" customHeight="1">
      <c r="A147" s="97">
        <v>131</v>
      </c>
      <c r="B147" s="268" t="s">
        <v>3132</v>
      </c>
      <c r="C147" s="52" t="s">
        <v>310</v>
      </c>
      <c r="D147" s="268" t="s">
        <v>383</v>
      </c>
      <c r="E147" s="268">
        <v>3110006593</v>
      </c>
      <c r="F147" s="268" t="s">
        <v>3133</v>
      </c>
      <c r="G147" s="269" t="s">
        <v>384</v>
      </c>
      <c r="H147" s="52" t="s">
        <v>6403</v>
      </c>
      <c r="I147" s="52" t="s">
        <v>25</v>
      </c>
      <c r="J147" s="268" t="s">
        <v>4628</v>
      </c>
      <c r="K147" s="270" t="s">
        <v>5274</v>
      </c>
      <c r="L147" s="51" t="s">
        <v>6422</v>
      </c>
      <c r="M147" s="52" t="s">
        <v>26</v>
      </c>
      <c r="N147" s="52" t="s">
        <v>27</v>
      </c>
      <c r="O147" s="268" t="s">
        <v>3134</v>
      </c>
      <c r="P147" s="268" t="s">
        <v>5520</v>
      </c>
      <c r="Q147" s="271" t="s">
        <v>4630</v>
      </c>
      <c r="R147" s="268" t="s">
        <v>3135</v>
      </c>
      <c r="S147" s="268" t="s">
        <v>3136</v>
      </c>
      <c r="T147" s="268" t="s">
        <v>1643</v>
      </c>
      <c r="U147" s="268" t="s">
        <v>4753</v>
      </c>
    </row>
    <row r="148" spans="1:21" s="48" customFormat="1" ht="305.25" customHeight="1">
      <c r="A148" s="97">
        <v>132</v>
      </c>
      <c r="B148" s="52" t="s">
        <v>1025</v>
      </c>
      <c r="C148" s="52" t="s">
        <v>310</v>
      </c>
      <c r="D148" s="52" t="s">
        <v>385</v>
      </c>
      <c r="E148" s="52">
        <v>3110006804</v>
      </c>
      <c r="F148" s="52" t="s">
        <v>2582</v>
      </c>
      <c r="G148" s="272" t="s">
        <v>1026</v>
      </c>
      <c r="H148" s="52" t="s">
        <v>6403</v>
      </c>
      <c r="I148" s="52" t="s">
        <v>25</v>
      </c>
      <c r="J148" s="52" t="s">
        <v>3900</v>
      </c>
      <c r="K148" s="204" t="s">
        <v>4245</v>
      </c>
      <c r="L148" s="51" t="s">
        <v>6422</v>
      </c>
      <c r="M148" s="52" t="s">
        <v>26</v>
      </c>
      <c r="N148" s="52" t="s">
        <v>27</v>
      </c>
      <c r="O148" s="52" t="s">
        <v>2583</v>
      </c>
      <c r="P148" s="52" t="s">
        <v>5521</v>
      </c>
      <c r="Q148" s="112" t="s">
        <v>581</v>
      </c>
      <c r="R148" s="52" t="s">
        <v>4247</v>
      </c>
      <c r="S148" s="52" t="s">
        <v>2584</v>
      </c>
      <c r="T148" s="52" t="s">
        <v>1643</v>
      </c>
      <c r="U148" s="52" t="s">
        <v>2585</v>
      </c>
    </row>
    <row r="149" spans="1:21" s="48" customFormat="1" ht="175.5" customHeight="1">
      <c r="A149" s="97">
        <v>133</v>
      </c>
      <c r="B149" s="52" t="s">
        <v>4026</v>
      </c>
      <c r="C149" s="52" t="s">
        <v>310</v>
      </c>
      <c r="D149" s="52" t="s">
        <v>386</v>
      </c>
      <c r="E149" s="52">
        <v>3110006674</v>
      </c>
      <c r="F149" s="52" t="s">
        <v>4027</v>
      </c>
      <c r="G149" s="52" t="s">
        <v>4028</v>
      </c>
      <c r="H149" s="52" t="s">
        <v>6403</v>
      </c>
      <c r="I149" s="52" t="s">
        <v>25</v>
      </c>
      <c r="J149" s="52" t="s">
        <v>4774</v>
      </c>
      <c r="K149" s="270" t="s">
        <v>5274</v>
      </c>
      <c r="L149" s="51" t="s">
        <v>6422</v>
      </c>
      <c r="M149" s="52" t="s">
        <v>4019</v>
      </c>
      <c r="N149" s="52" t="s">
        <v>27</v>
      </c>
      <c r="O149" s="52" t="s">
        <v>4775</v>
      </c>
      <c r="P149" s="52" t="s">
        <v>5522</v>
      </c>
      <c r="Q149" s="112" t="s">
        <v>581</v>
      </c>
      <c r="R149" s="52" t="s">
        <v>4777</v>
      </c>
      <c r="S149" s="52" t="s">
        <v>4029</v>
      </c>
      <c r="T149" s="52" t="s">
        <v>3817</v>
      </c>
      <c r="U149" s="52" t="s">
        <v>2587</v>
      </c>
    </row>
    <row r="150" spans="1:21" s="48" customFormat="1" ht="167.25" customHeight="1">
      <c r="A150" s="97">
        <v>134</v>
      </c>
      <c r="B150" s="210" t="s">
        <v>1027</v>
      </c>
      <c r="C150" s="52" t="s">
        <v>310</v>
      </c>
      <c r="D150" s="210" t="s">
        <v>387</v>
      </c>
      <c r="E150" s="210">
        <v>3110005906</v>
      </c>
      <c r="F150" s="210" t="s">
        <v>2568</v>
      </c>
      <c r="G150" s="210" t="s">
        <v>388</v>
      </c>
      <c r="H150" s="52" t="s">
        <v>6403</v>
      </c>
      <c r="I150" s="52" t="s">
        <v>25</v>
      </c>
      <c r="J150" s="51" t="s">
        <v>3900</v>
      </c>
      <c r="K150" s="204" t="s">
        <v>4245</v>
      </c>
      <c r="L150" s="51" t="s">
        <v>6422</v>
      </c>
      <c r="M150" s="52" t="s">
        <v>26</v>
      </c>
      <c r="N150" s="52" t="s">
        <v>27</v>
      </c>
      <c r="O150" s="210" t="s">
        <v>2570</v>
      </c>
      <c r="P150" s="210" t="s">
        <v>5523</v>
      </c>
      <c r="Q150" s="112" t="s">
        <v>581</v>
      </c>
      <c r="R150" s="52" t="s">
        <v>2571</v>
      </c>
      <c r="S150" s="213" t="s">
        <v>2572</v>
      </c>
      <c r="T150" s="51" t="s">
        <v>1643</v>
      </c>
      <c r="U150" s="51" t="s">
        <v>2573</v>
      </c>
    </row>
    <row r="151" spans="1:21" s="48" customFormat="1" ht="177.75" customHeight="1">
      <c r="A151" s="97">
        <v>135</v>
      </c>
      <c r="B151" s="51" t="s">
        <v>1032</v>
      </c>
      <c r="C151" s="52" t="s">
        <v>310</v>
      </c>
      <c r="D151" s="51" t="s">
        <v>389</v>
      </c>
      <c r="E151" s="51">
        <v>3110006515</v>
      </c>
      <c r="F151" s="51" t="s">
        <v>1033</v>
      </c>
      <c r="G151" s="273" t="s">
        <v>390</v>
      </c>
      <c r="H151" s="52" t="s">
        <v>6403</v>
      </c>
      <c r="I151" s="52" t="s">
        <v>25</v>
      </c>
      <c r="J151" s="51" t="s">
        <v>4050</v>
      </c>
      <c r="K151" s="270" t="s">
        <v>5274</v>
      </c>
      <c r="L151" s="51" t="s">
        <v>6422</v>
      </c>
      <c r="M151" s="52" t="s">
        <v>26</v>
      </c>
      <c r="N151" s="52" t="s">
        <v>27</v>
      </c>
      <c r="O151" s="51" t="s">
        <v>2732</v>
      </c>
      <c r="P151" s="51" t="s">
        <v>5524</v>
      </c>
      <c r="Q151" s="112" t="s">
        <v>581</v>
      </c>
      <c r="R151" s="51" t="s">
        <v>2733</v>
      </c>
      <c r="S151" s="213" t="s">
        <v>2734</v>
      </c>
      <c r="T151" s="51" t="s">
        <v>1643</v>
      </c>
      <c r="U151" s="51" t="s">
        <v>3527</v>
      </c>
    </row>
    <row r="152" spans="1:21" s="48" customFormat="1" ht="181.5" customHeight="1">
      <c r="A152" s="97">
        <v>136</v>
      </c>
      <c r="B152" s="211" t="s">
        <v>1034</v>
      </c>
      <c r="C152" s="52" t="s">
        <v>310</v>
      </c>
      <c r="D152" s="211" t="s">
        <v>391</v>
      </c>
      <c r="E152" s="211">
        <v>3110006836</v>
      </c>
      <c r="F152" s="211" t="s">
        <v>2719</v>
      </c>
      <c r="G152" s="155" t="s">
        <v>392</v>
      </c>
      <c r="H152" s="52" t="s">
        <v>6403</v>
      </c>
      <c r="I152" s="52" t="s">
        <v>25</v>
      </c>
      <c r="J152" s="51" t="s">
        <v>3726</v>
      </c>
      <c r="K152" s="204" t="s">
        <v>4245</v>
      </c>
      <c r="L152" s="51" t="s">
        <v>6422</v>
      </c>
      <c r="M152" s="52" t="s">
        <v>26</v>
      </c>
      <c r="N152" s="52" t="s">
        <v>27</v>
      </c>
      <c r="O152" s="211" t="s">
        <v>2720</v>
      </c>
      <c r="P152" s="211" t="s">
        <v>5525</v>
      </c>
      <c r="Q152" s="112" t="s">
        <v>581</v>
      </c>
      <c r="R152" s="211" t="s">
        <v>2724</v>
      </c>
      <c r="S152" s="210" t="s">
        <v>2722</v>
      </c>
      <c r="T152" s="51" t="s">
        <v>1643</v>
      </c>
      <c r="U152" s="51" t="s">
        <v>2723</v>
      </c>
    </row>
    <row r="153" spans="1:21" s="48" customFormat="1" ht="183" customHeight="1">
      <c r="A153" s="97">
        <v>137</v>
      </c>
      <c r="B153" s="112" t="s">
        <v>393</v>
      </c>
      <c r="C153" s="52" t="s">
        <v>310</v>
      </c>
      <c r="D153" s="52" t="s">
        <v>394</v>
      </c>
      <c r="E153" s="52">
        <v>3110006850</v>
      </c>
      <c r="F153" s="52" t="s">
        <v>3811</v>
      </c>
      <c r="G153" s="52" t="s">
        <v>6364</v>
      </c>
      <c r="H153" s="52" t="s">
        <v>6403</v>
      </c>
      <c r="I153" s="52" t="s">
        <v>25</v>
      </c>
      <c r="J153" s="52" t="s">
        <v>3813</v>
      </c>
      <c r="K153" s="270" t="s">
        <v>5274</v>
      </c>
      <c r="L153" s="51" t="s">
        <v>6422</v>
      </c>
      <c r="M153" s="52" t="s">
        <v>26</v>
      </c>
      <c r="N153" s="52" t="s">
        <v>27</v>
      </c>
      <c r="O153" s="52" t="s">
        <v>3814</v>
      </c>
      <c r="P153" s="52" t="s">
        <v>5526</v>
      </c>
      <c r="Q153" s="112" t="s">
        <v>581</v>
      </c>
      <c r="R153" s="52" t="s">
        <v>3815</v>
      </c>
      <c r="S153" s="52" t="s">
        <v>3816</v>
      </c>
      <c r="T153" s="52" t="s">
        <v>3817</v>
      </c>
      <c r="U153" s="52" t="s">
        <v>3415</v>
      </c>
    </row>
    <row r="154" spans="1:21" s="48" customFormat="1" ht="185.25" customHeight="1">
      <c r="A154" s="97">
        <v>138</v>
      </c>
      <c r="B154" s="214" t="s">
        <v>2689</v>
      </c>
      <c r="C154" s="52" t="s">
        <v>310</v>
      </c>
      <c r="D154" s="214" t="s">
        <v>395</v>
      </c>
      <c r="E154" s="214">
        <v>3110006716</v>
      </c>
      <c r="F154" s="214" t="s">
        <v>2690</v>
      </c>
      <c r="G154" s="274" t="s">
        <v>396</v>
      </c>
      <c r="H154" s="52" t="s">
        <v>6403</v>
      </c>
      <c r="I154" s="52" t="s">
        <v>25</v>
      </c>
      <c r="J154" s="119" t="s">
        <v>4698</v>
      </c>
      <c r="K154" s="270" t="s">
        <v>5274</v>
      </c>
      <c r="L154" s="51" t="s">
        <v>6422</v>
      </c>
      <c r="M154" s="52" t="s">
        <v>26</v>
      </c>
      <c r="N154" s="52" t="s">
        <v>27</v>
      </c>
      <c r="O154" s="214" t="s">
        <v>2691</v>
      </c>
      <c r="P154" s="214" t="s">
        <v>5527</v>
      </c>
      <c r="Q154" s="112" t="s">
        <v>581</v>
      </c>
      <c r="R154" s="214" t="s">
        <v>2692</v>
      </c>
      <c r="S154" s="216" t="s">
        <v>2693</v>
      </c>
      <c r="T154" s="119" t="s">
        <v>1643</v>
      </c>
      <c r="U154" s="119" t="s">
        <v>2694</v>
      </c>
    </row>
    <row r="155" spans="1:21" s="48" customFormat="1" ht="126.75" customHeight="1">
      <c r="A155" s="97">
        <v>139</v>
      </c>
      <c r="B155" s="52" t="s">
        <v>397</v>
      </c>
      <c r="C155" s="101" t="s">
        <v>5255</v>
      </c>
      <c r="D155" s="52" t="s">
        <v>398</v>
      </c>
      <c r="E155" s="52">
        <v>3110006642</v>
      </c>
      <c r="F155" s="52" t="s">
        <v>2607</v>
      </c>
      <c r="G155" s="155" t="s">
        <v>399</v>
      </c>
      <c r="H155" s="52" t="s">
        <v>6403</v>
      </c>
      <c r="I155" s="52" t="s">
        <v>25</v>
      </c>
      <c r="J155" s="101" t="s">
        <v>977</v>
      </c>
      <c r="K155" s="52" t="s">
        <v>683</v>
      </c>
      <c r="L155" s="51" t="s">
        <v>6422</v>
      </c>
      <c r="M155" s="52" t="s">
        <v>26</v>
      </c>
      <c r="N155" s="52" t="s">
        <v>27</v>
      </c>
      <c r="O155" s="52" t="s">
        <v>2608</v>
      </c>
      <c r="P155" s="379" t="s">
        <v>5516</v>
      </c>
      <c r="Q155" s="112" t="s">
        <v>581</v>
      </c>
      <c r="R155" s="52" t="s">
        <v>2609</v>
      </c>
      <c r="S155" s="213" t="s">
        <v>2610</v>
      </c>
      <c r="T155" s="52" t="s">
        <v>1643</v>
      </c>
      <c r="U155" s="52" t="s">
        <v>3403</v>
      </c>
    </row>
    <row r="156" spans="1:21" s="48" customFormat="1" ht="177" customHeight="1">
      <c r="A156" s="97">
        <v>140</v>
      </c>
      <c r="B156" s="211" t="s">
        <v>2588</v>
      </c>
      <c r="C156" s="52" t="s">
        <v>310</v>
      </c>
      <c r="D156" s="211" t="s">
        <v>400</v>
      </c>
      <c r="E156" s="211">
        <v>3110006829</v>
      </c>
      <c r="F156" s="211" t="s">
        <v>2589</v>
      </c>
      <c r="G156" s="275" t="s">
        <v>1047</v>
      </c>
      <c r="H156" s="52" t="s">
        <v>6403</v>
      </c>
      <c r="I156" s="52" t="s">
        <v>25</v>
      </c>
      <c r="J156" s="51" t="s">
        <v>4049</v>
      </c>
      <c r="K156" s="270" t="s">
        <v>5274</v>
      </c>
      <c r="L156" s="51" t="s">
        <v>6422</v>
      </c>
      <c r="M156" s="52" t="s">
        <v>26</v>
      </c>
      <c r="N156" s="52" t="s">
        <v>27</v>
      </c>
      <c r="O156" s="211" t="s">
        <v>2590</v>
      </c>
      <c r="P156" s="211" t="s">
        <v>5517</v>
      </c>
      <c r="Q156" s="112" t="s">
        <v>581</v>
      </c>
      <c r="R156" s="211" t="s">
        <v>1039</v>
      </c>
      <c r="S156" s="210" t="s">
        <v>2591</v>
      </c>
      <c r="T156" s="51" t="s">
        <v>1643</v>
      </c>
      <c r="U156" s="51" t="s">
        <v>2592</v>
      </c>
    </row>
    <row r="157" spans="1:21" s="48" customFormat="1" ht="37.5" customHeight="1">
      <c r="A157" s="504" t="s">
        <v>5554</v>
      </c>
      <c r="B157" s="514"/>
      <c r="C157" s="514"/>
      <c r="D157" s="514"/>
      <c r="E157" s="514"/>
      <c r="F157" s="514"/>
      <c r="G157" s="514"/>
      <c r="H157" s="514"/>
      <c r="I157" s="514"/>
      <c r="J157" s="514"/>
      <c r="K157" s="514"/>
      <c r="L157" s="514"/>
      <c r="M157" s="514"/>
      <c r="N157" s="514"/>
      <c r="O157" s="514"/>
      <c r="P157" s="514"/>
      <c r="Q157" s="514"/>
      <c r="R157" s="514"/>
      <c r="S157" s="514"/>
      <c r="T157" s="514"/>
      <c r="U157" s="97"/>
    </row>
    <row r="158" spans="1:21" s="48" customFormat="1" ht="187.5" customHeight="1">
      <c r="A158" s="97">
        <v>141</v>
      </c>
      <c r="B158" s="101" t="s">
        <v>1573</v>
      </c>
      <c r="C158" s="52" t="s">
        <v>153</v>
      </c>
      <c r="D158" s="101" t="s">
        <v>1574</v>
      </c>
      <c r="E158" s="223">
        <v>3113000342</v>
      </c>
      <c r="F158" s="101" t="s">
        <v>1575</v>
      </c>
      <c r="G158" s="118" t="s">
        <v>1576</v>
      </c>
      <c r="H158" s="52" t="s">
        <v>6403</v>
      </c>
      <c r="I158" s="52" t="s">
        <v>25</v>
      </c>
      <c r="J158" s="101" t="s">
        <v>1615</v>
      </c>
      <c r="K158" s="52" t="s">
        <v>5263</v>
      </c>
      <c r="L158" s="51" t="s">
        <v>6422</v>
      </c>
      <c r="M158" s="52" t="s">
        <v>26</v>
      </c>
      <c r="N158" s="52" t="s">
        <v>27</v>
      </c>
      <c r="O158" s="101" t="s">
        <v>1616</v>
      </c>
      <c r="P158" s="52" t="s">
        <v>6405</v>
      </c>
      <c r="Q158" s="101" t="s">
        <v>1617</v>
      </c>
      <c r="R158" s="101" t="s">
        <v>1618</v>
      </c>
      <c r="S158" s="52" t="s">
        <v>1619</v>
      </c>
      <c r="T158" s="101" t="s">
        <v>1620</v>
      </c>
      <c r="U158" s="52" t="s">
        <v>3403</v>
      </c>
    </row>
    <row r="159" spans="1:21" s="48" customFormat="1" ht="275.25" customHeight="1">
      <c r="A159" s="97">
        <v>142</v>
      </c>
      <c r="B159" s="52" t="s">
        <v>1861</v>
      </c>
      <c r="C159" s="52" t="s">
        <v>153</v>
      </c>
      <c r="D159" s="52" t="s">
        <v>1577</v>
      </c>
      <c r="E159" s="52">
        <v>3113000399</v>
      </c>
      <c r="F159" s="52" t="s">
        <v>1862</v>
      </c>
      <c r="G159" s="118" t="s">
        <v>1854</v>
      </c>
      <c r="H159" s="52" t="s">
        <v>6403</v>
      </c>
      <c r="I159" s="52" t="s">
        <v>25</v>
      </c>
      <c r="J159" s="52" t="s">
        <v>1863</v>
      </c>
      <c r="K159" s="52" t="s">
        <v>5270</v>
      </c>
      <c r="L159" s="51" t="s">
        <v>6422</v>
      </c>
      <c r="M159" s="52" t="s">
        <v>26</v>
      </c>
      <c r="N159" s="52" t="s">
        <v>27</v>
      </c>
      <c r="O159" s="52" t="s">
        <v>1864</v>
      </c>
      <c r="P159" s="52" t="s">
        <v>6405</v>
      </c>
      <c r="Q159" s="52" t="s">
        <v>1865</v>
      </c>
      <c r="R159" s="52" t="s">
        <v>1866</v>
      </c>
      <c r="S159" s="52" t="s">
        <v>1859</v>
      </c>
      <c r="T159" s="52" t="s">
        <v>1860</v>
      </c>
      <c r="U159" s="52" t="s">
        <v>3403</v>
      </c>
    </row>
    <row r="160" spans="1:21" s="48" customFormat="1" ht="150" customHeight="1">
      <c r="A160" s="97">
        <v>143</v>
      </c>
      <c r="B160" s="52" t="s">
        <v>1080</v>
      </c>
      <c r="C160" s="52" t="s">
        <v>153</v>
      </c>
      <c r="D160" s="52" t="s">
        <v>401</v>
      </c>
      <c r="E160" s="52">
        <v>3113000416</v>
      </c>
      <c r="F160" s="52" t="s">
        <v>402</v>
      </c>
      <c r="G160" s="52" t="s">
        <v>6366</v>
      </c>
      <c r="H160" s="52" t="s">
        <v>6403</v>
      </c>
      <c r="I160" s="52" t="s">
        <v>25</v>
      </c>
      <c r="J160" s="52" t="s">
        <v>62</v>
      </c>
      <c r="K160" s="52" t="s">
        <v>5263</v>
      </c>
      <c r="L160" s="51" t="s">
        <v>6422</v>
      </c>
      <c r="M160" s="52" t="s">
        <v>26</v>
      </c>
      <c r="N160" s="52" t="s">
        <v>27</v>
      </c>
      <c r="O160" s="52" t="s">
        <v>403</v>
      </c>
      <c r="P160" s="52" t="s">
        <v>6405</v>
      </c>
      <c r="Q160" s="52" t="s">
        <v>404</v>
      </c>
      <c r="R160" s="52" t="s">
        <v>405</v>
      </c>
      <c r="S160" s="52" t="s">
        <v>406</v>
      </c>
      <c r="T160" s="52" t="s">
        <v>407</v>
      </c>
      <c r="U160" s="52" t="s">
        <v>3403</v>
      </c>
    </row>
    <row r="161" spans="1:21" s="48" customFormat="1" ht="225" customHeight="1">
      <c r="A161" s="97">
        <v>144</v>
      </c>
      <c r="B161" s="52" t="s">
        <v>5261</v>
      </c>
      <c r="C161" s="101" t="s">
        <v>5255</v>
      </c>
      <c r="D161" s="52" t="s">
        <v>408</v>
      </c>
      <c r="E161" s="52">
        <v>3113000631</v>
      </c>
      <c r="F161" s="52" t="s">
        <v>409</v>
      </c>
      <c r="G161" s="52" t="s">
        <v>6367</v>
      </c>
      <c r="H161" s="52" t="s">
        <v>6403</v>
      </c>
      <c r="I161" s="52" t="s">
        <v>25</v>
      </c>
      <c r="J161" s="52" t="s">
        <v>62</v>
      </c>
      <c r="K161" s="52" t="s">
        <v>5263</v>
      </c>
      <c r="L161" s="51" t="s">
        <v>6422</v>
      </c>
      <c r="M161" s="52" t="s">
        <v>26</v>
      </c>
      <c r="N161" s="52" t="s">
        <v>27</v>
      </c>
      <c r="O161" s="52" t="s">
        <v>410</v>
      </c>
      <c r="P161" s="52" t="s">
        <v>6405</v>
      </c>
      <c r="Q161" s="52" t="s">
        <v>411</v>
      </c>
      <c r="R161" s="52" t="s">
        <v>412</v>
      </c>
      <c r="S161" s="52" t="s">
        <v>413</v>
      </c>
      <c r="T161" s="52" t="s">
        <v>414</v>
      </c>
      <c r="U161" s="52" t="s">
        <v>3403</v>
      </c>
    </row>
    <row r="162" spans="1:21" s="48" customFormat="1" ht="151.5" customHeight="1">
      <c r="A162" s="97">
        <v>145</v>
      </c>
      <c r="B162" s="52" t="s">
        <v>1570</v>
      </c>
      <c r="C162" s="52" t="s">
        <v>153</v>
      </c>
      <c r="D162" s="52" t="s">
        <v>1091</v>
      </c>
      <c r="E162" s="112">
        <v>3113000430</v>
      </c>
      <c r="F162" s="52" t="s">
        <v>415</v>
      </c>
      <c r="G162" s="52" t="s">
        <v>1571</v>
      </c>
      <c r="H162" s="52" t="s">
        <v>6403</v>
      </c>
      <c r="I162" s="52" t="s">
        <v>25</v>
      </c>
      <c r="J162" s="52" t="s">
        <v>62</v>
      </c>
      <c r="K162" s="52" t="s">
        <v>5263</v>
      </c>
      <c r="L162" s="51" t="s">
        <v>6422</v>
      </c>
      <c r="M162" s="52" t="s">
        <v>26</v>
      </c>
      <c r="N162" s="52" t="s">
        <v>27</v>
      </c>
      <c r="O162" s="52" t="s">
        <v>416</v>
      </c>
      <c r="P162" s="52" t="s">
        <v>6405</v>
      </c>
      <c r="Q162" s="52" t="s">
        <v>417</v>
      </c>
      <c r="R162" s="52" t="s">
        <v>418</v>
      </c>
      <c r="S162" s="52" t="s">
        <v>419</v>
      </c>
      <c r="T162" s="52" t="s">
        <v>420</v>
      </c>
      <c r="U162" s="52" t="s">
        <v>3403</v>
      </c>
    </row>
    <row r="163" spans="1:21" s="48" customFormat="1" ht="29.25" customHeight="1">
      <c r="A163" s="510" t="s">
        <v>5555</v>
      </c>
      <c r="B163" s="510"/>
      <c r="C163" s="510"/>
      <c r="D163" s="510"/>
      <c r="E163" s="510"/>
      <c r="F163" s="510"/>
      <c r="G163" s="510"/>
      <c r="H163" s="510"/>
      <c r="I163" s="510"/>
      <c r="J163" s="510"/>
      <c r="K163" s="510"/>
      <c r="L163" s="510"/>
      <c r="M163" s="510"/>
      <c r="N163" s="510"/>
      <c r="O163" s="510"/>
      <c r="P163" s="510"/>
      <c r="Q163" s="510"/>
      <c r="R163" s="510"/>
      <c r="S163" s="510"/>
      <c r="T163" s="510"/>
      <c r="U163" s="97"/>
    </row>
    <row r="164" spans="1:21" s="48" customFormat="1" ht="213" customHeight="1">
      <c r="A164" s="52">
        <v>146</v>
      </c>
      <c r="B164" s="567" t="s">
        <v>5657</v>
      </c>
      <c r="C164" s="52" t="s">
        <v>153</v>
      </c>
      <c r="D164" s="387" t="s">
        <v>421</v>
      </c>
      <c r="E164" s="387">
        <v>3112001872</v>
      </c>
      <c r="F164" s="387" t="s">
        <v>5658</v>
      </c>
      <c r="G164" s="845" t="s">
        <v>422</v>
      </c>
      <c r="H164" s="52" t="s">
        <v>6403</v>
      </c>
      <c r="I164" s="52" t="s">
        <v>25</v>
      </c>
      <c r="J164" s="387" t="s">
        <v>2153</v>
      </c>
      <c r="K164" s="375">
        <v>191</v>
      </c>
      <c r="L164" s="387" t="s">
        <v>5623</v>
      </c>
      <c r="M164" s="52" t="s">
        <v>4019</v>
      </c>
      <c r="N164" s="387" t="s">
        <v>253</v>
      </c>
      <c r="O164" s="567" t="s">
        <v>2187</v>
      </c>
      <c r="P164" s="387" t="s">
        <v>63</v>
      </c>
      <c r="Q164" s="387" t="s">
        <v>2188</v>
      </c>
      <c r="R164" s="387" t="s">
        <v>2189</v>
      </c>
      <c r="S164" s="387" t="s">
        <v>2190</v>
      </c>
      <c r="T164" s="568" t="s">
        <v>2158</v>
      </c>
      <c r="U164" s="373" t="s">
        <v>3555</v>
      </c>
    </row>
    <row r="165" spans="1:21" s="48" customFormat="1" ht="181.5" customHeight="1">
      <c r="A165" s="52">
        <v>147</v>
      </c>
      <c r="B165" s="567" t="s">
        <v>5615</v>
      </c>
      <c r="C165" s="52" t="s">
        <v>153</v>
      </c>
      <c r="D165" s="387" t="s">
        <v>424</v>
      </c>
      <c r="E165" s="387">
        <v>3112001865</v>
      </c>
      <c r="F165" s="387" t="s">
        <v>5616</v>
      </c>
      <c r="G165" s="846" t="s">
        <v>3517</v>
      </c>
      <c r="H165" s="52" t="s">
        <v>6403</v>
      </c>
      <c r="I165" s="52" t="s">
        <v>25</v>
      </c>
      <c r="J165" s="387" t="s">
        <v>2153</v>
      </c>
      <c r="K165" s="387">
        <v>191</v>
      </c>
      <c r="L165" s="51" t="s">
        <v>6422</v>
      </c>
      <c r="M165" s="52" t="s">
        <v>26</v>
      </c>
      <c r="N165" s="387" t="s">
        <v>253</v>
      </c>
      <c r="O165" s="387" t="s">
        <v>2154</v>
      </c>
      <c r="P165" s="387" t="s">
        <v>4529</v>
      </c>
      <c r="Q165" s="387" t="s">
        <v>2155</v>
      </c>
      <c r="R165" s="387" t="s">
        <v>2156</v>
      </c>
      <c r="S165" s="387" t="s">
        <v>2157</v>
      </c>
      <c r="T165" s="387" t="s">
        <v>2158</v>
      </c>
      <c r="U165" s="847" t="s">
        <v>3518</v>
      </c>
    </row>
    <row r="166" spans="1:21" s="48" customFormat="1" ht="217.5" customHeight="1">
      <c r="A166" s="52">
        <v>148</v>
      </c>
      <c r="B166" s="387" t="s">
        <v>5622</v>
      </c>
      <c r="C166" s="52" t="s">
        <v>153</v>
      </c>
      <c r="D166" s="387" t="s">
        <v>425</v>
      </c>
      <c r="E166" s="387">
        <v>3112001791</v>
      </c>
      <c r="F166" s="387" t="s">
        <v>5022</v>
      </c>
      <c r="G166" s="394" t="s">
        <v>426</v>
      </c>
      <c r="H166" s="52" t="s">
        <v>6403</v>
      </c>
      <c r="I166" s="52" t="s">
        <v>25</v>
      </c>
      <c r="J166" s="387" t="s">
        <v>2166</v>
      </c>
      <c r="K166" s="387" t="s">
        <v>6464</v>
      </c>
      <c r="L166" s="387" t="s">
        <v>5623</v>
      </c>
      <c r="M166" s="52" t="s">
        <v>4019</v>
      </c>
      <c r="N166" s="387" t="s">
        <v>253</v>
      </c>
      <c r="O166" s="387" t="s">
        <v>5023</v>
      </c>
      <c r="P166" s="387" t="s">
        <v>5024</v>
      </c>
      <c r="Q166" s="387" t="s">
        <v>5025</v>
      </c>
      <c r="R166" s="387" t="s">
        <v>2167</v>
      </c>
      <c r="S166" s="387" t="s">
        <v>2168</v>
      </c>
      <c r="T166" s="373" t="s">
        <v>2169</v>
      </c>
      <c r="U166" s="375" t="s">
        <v>3511</v>
      </c>
    </row>
    <row r="167" spans="1:21" s="48" customFormat="1" ht="150" customHeight="1">
      <c r="A167" s="52">
        <v>149</v>
      </c>
      <c r="B167" s="567" t="s">
        <v>5645</v>
      </c>
      <c r="C167" s="567" t="s">
        <v>153</v>
      </c>
      <c r="D167" s="567" t="s">
        <v>427</v>
      </c>
      <c r="E167" s="567">
        <v>3112001960</v>
      </c>
      <c r="F167" s="567" t="s">
        <v>5646</v>
      </c>
      <c r="G167" s="848" t="s">
        <v>5647</v>
      </c>
      <c r="H167" s="52" t="s">
        <v>6403</v>
      </c>
      <c r="I167" s="52" t="s">
        <v>25</v>
      </c>
      <c r="J167" s="567" t="s">
        <v>63</v>
      </c>
      <c r="K167" s="567">
        <v>155</v>
      </c>
      <c r="L167" s="51" t="s">
        <v>6422</v>
      </c>
      <c r="M167" s="567" t="s">
        <v>5649</v>
      </c>
      <c r="N167" s="567" t="s">
        <v>216</v>
      </c>
      <c r="O167" s="567" t="s">
        <v>5650</v>
      </c>
      <c r="P167" s="567" t="s">
        <v>63</v>
      </c>
      <c r="Q167" s="567" t="s">
        <v>5651</v>
      </c>
      <c r="R167" s="567" t="s">
        <v>5652</v>
      </c>
      <c r="S167" s="567" t="s">
        <v>5653</v>
      </c>
      <c r="T167" s="567" t="s">
        <v>5656</v>
      </c>
      <c r="U167" s="849" t="s">
        <v>5655</v>
      </c>
    </row>
    <row r="168" spans="1:21" s="48" customFormat="1" ht="183.75" customHeight="1">
      <c r="A168" s="52">
        <v>150</v>
      </c>
      <c r="B168" s="375" t="s">
        <v>5626</v>
      </c>
      <c r="C168" s="52" t="s">
        <v>153</v>
      </c>
      <c r="D168" s="375" t="s">
        <v>428</v>
      </c>
      <c r="E168" s="375">
        <v>3112002058</v>
      </c>
      <c r="F168" s="375" t="s">
        <v>2180</v>
      </c>
      <c r="G168" s="850" t="s">
        <v>3508</v>
      </c>
      <c r="H168" s="52" t="s">
        <v>6403</v>
      </c>
      <c r="I168" s="52" t="s">
        <v>25</v>
      </c>
      <c r="J168" s="375" t="s">
        <v>5100</v>
      </c>
      <c r="K168" s="375">
        <v>191</v>
      </c>
      <c r="L168" s="387" t="s">
        <v>5623</v>
      </c>
      <c r="M168" s="52" t="s">
        <v>4019</v>
      </c>
      <c r="N168" s="375" t="s">
        <v>27</v>
      </c>
      <c r="O168" s="375" t="s">
        <v>2181</v>
      </c>
      <c r="P168" s="851" t="s">
        <v>5627</v>
      </c>
      <c r="Q168" s="391" t="s">
        <v>2182</v>
      </c>
      <c r="R168" s="375" t="s">
        <v>2183</v>
      </c>
      <c r="S168" s="375" t="s">
        <v>2184</v>
      </c>
      <c r="T168" s="375" t="s">
        <v>2185</v>
      </c>
      <c r="U168" s="375" t="s">
        <v>3509</v>
      </c>
    </row>
    <row r="169" spans="1:21" s="48" customFormat="1" ht="166.5" customHeight="1">
      <c r="A169" s="52">
        <v>151</v>
      </c>
      <c r="B169" s="840" t="s">
        <v>5620</v>
      </c>
      <c r="C169" s="840" t="s">
        <v>153</v>
      </c>
      <c r="D169" s="387" t="s">
        <v>429</v>
      </c>
      <c r="E169" s="375">
        <v>3112001777</v>
      </c>
      <c r="F169" s="387" t="s">
        <v>3550</v>
      </c>
      <c r="G169" s="852" t="s">
        <v>3551</v>
      </c>
      <c r="H169" s="52" t="s">
        <v>6403</v>
      </c>
      <c r="I169" s="52" t="s">
        <v>25</v>
      </c>
      <c r="J169" s="387" t="s">
        <v>4549</v>
      </c>
      <c r="K169" s="387" t="s">
        <v>6464</v>
      </c>
      <c r="L169" s="51" t="s">
        <v>6422</v>
      </c>
      <c r="M169" s="52" t="s">
        <v>4019</v>
      </c>
      <c r="N169" s="840" t="s">
        <v>253</v>
      </c>
      <c r="O169" s="387" t="s">
        <v>2149</v>
      </c>
      <c r="P169" s="387" t="s">
        <v>4550</v>
      </c>
      <c r="Q169" s="387" t="s">
        <v>2150</v>
      </c>
      <c r="R169" s="387" t="s">
        <v>2151</v>
      </c>
      <c r="S169" s="387" t="s">
        <v>2152</v>
      </c>
      <c r="T169" s="373" t="s">
        <v>1643</v>
      </c>
      <c r="U169" s="632" t="s">
        <v>3553</v>
      </c>
    </row>
    <row r="170" spans="1:21" s="48" customFormat="1" ht="171" customHeight="1">
      <c r="A170" s="52">
        <v>152</v>
      </c>
      <c r="B170" s="164" t="s">
        <v>3541</v>
      </c>
      <c r="C170" s="101" t="s">
        <v>5255</v>
      </c>
      <c r="D170" s="164" t="s">
        <v>430</v>
      </c>
      <c r="E170" s="51">
        <v>3112001907</v>
      </c>
      <c r="F170" s="164" t="s">
        <v>431</v>
      </c>
      <c r="G170" s="277" t="s">
        <v>432</v>
      </c>
      <c r="H170" s="52" t="s">
        <v>6403</v>
      </c>
      <c r="I170" s="52" t="s">
        <v>25</v>
      </c>
      <c r="J170" s="101" t="s">
        <v>4536</v>
      </c>
      <c r="K170" s="106" t="s">
        <v>5279</v>
      </c>
      <c r="L170" s="51" t="s">
        <v>6422</v>
      </c>
      <c r="M170" s="52" t="s">
        <v>26</v>
      </c>
      <c r="N170" s="52" t="s">
        <v>27</v>
      </c>
      <c r="O170" s="101" t="s">
        <v>3542</v>
      </c>
      <c r="P170" s="164" t="s">
        <v>4535</v>
      </c>
      <c r="Q170" s="164" t="s">
        <v>3543</v>
      </c>
      <c r="R170" s="101" t="s">
        <v>3544</v>
      </c>
      <c r="S170" s="101" t="s">
        <v>3545</v>
      </c>
      <c r="T170" s="106" t="s">
        <v>2169</v>
      </c>
      <c r="U170" s="101" t="s">
        <v>3546</v>
      </c>
    </row>
    <row r="171" spans="1:21" s="48" customFormat="1" ht="231" customHeight="1">
      <c r="A171" s="52">
        <v>153</v>
      </c>
      <c r="B171" s="375" t="s">
        <v>5617</v>
      </c>
      <c r="C171" s="52" t="s">
        <v>153</v>
      </c>
      <c r="D171" s="375" t="s">
        <v>2172</v>
      </c>
      <c r="E171" s="375">
        <v>3112002114</v>
      </c>
      <c r="F171" s="375" t="s">
        <v>2173</v>
      </c>
      <c r="G171" s="853" t="s">
        <v>2174</v>
      </c>
      <c r="H171" s="52" t="s">
        <v>6403</v>
      </c>
      <c r="I171" s="52" t="s">
        <v>25</v>
      </c>
      <c r="J171" s="375" t="s">
        <v>2153</v>
      </c>
      <c r="K171" s="375">
        <v>191</v>
      </c>
      <c r="L171" s="51" t="s">
        <v>6422</v>
      </c>
      <c r="M171" s="52" t="s">
        <v>4019</v>
      </c>
      <c r="N171" s="375" t="s">
        <v>27</v>
      </c>
      <c r="O171" s="854" t="s">
        <v>5618</v>
      </c>
      <c r="P171" s="855" t="s">
        <v>4546</v>
      </c>
      <c r="Q171" s="856" t="s">
        <v>2175</v>
      </c>
      <c r="R171" s="855" t="s">
        <v>2176</v>
      </c>
      <c r="S171" s="857" t="s">
        <v>2177</v>
      </c>
      <c r="T171" s="375" t="s">
        <v>2158</v>
      </c>
      <c r="U171" s="375" t="s">
        <v>4547</v>
      </c>
    </row>
    <row r="172" spans="1:21" s="48" customFormat="1" ht="33" customHeight="1">
      <c r="A172" s="504" t="s">
        <v>5556</v>
      </c>
      <c r="B172" s="504"/>
      <c r="C172" s="504"/>
      <c r="D172" s="504"/>
      <c r="E172" s="504"/>
      <c r="F172" s="504"/>
      <c r="G172" s="504"/>
      <c r="H172" s="504"/>
      <c r="I172" s="504"/>
      <c r="J172" s="504"/>
      <c r="K172" s="504"/>
      <c r="L172" s="504"/>
      <c r="M172" s="504"/>
      <c r="N172" s="504"/>
      <c r="O172" s="504"/>
      <c r="P172" s="504"/>
      <c r="Q172" s="504"/>
      <c r="R172" s="504"/>
      <c r="S172" s="504"/>
      <c r="T172" s="504"/>
      <c r="U172" s="97"/>
    </row>
    <row r="173" spans="1:21" s="48" customFormat="1" ht="211.5" customHeight="1">
      <c r="A173" s="52">
        <v>154</v>
      </c>
      <c r="B173" s="466" t="s">
        <v>6395</v>
      </c>
      <c r="C173" s="470" t="s">
        <v>5367</v>
      </c>
      <c r="D173" s="470" t="s">
        <v>433</v>
      </c>
      <c r="E173" s="470">
        <v>3111002489</v>
      </c>
      <c r="F173" s="475" t="s">
        <v>6396</v>
      </c>
      <c r="G173" s="476" t="s">
        <v>434</v>
      </c>
      <c r="H173" s="52" t="s">
        <v>6403</v>
      </c>
      <c r="I173" s="52" t="s">
        <v>25</v>
      </c>
      <c r="J173" s="470" t="s">
        <v>6397</v>
      </c>
      <c r="K173" s="470" t="s">
        <v>5801</v>
      </c>
      <c r="L173" s="51" t="s">
        <v>6422</v>
      </c>
      <c r="M173" s="52" t="s">
        <v>4019</v>
      </c>
      <c r="N173" s="470" t="s">
        <v>253</v>
      </c>
      <c r="O173" s="470" t="s">
        <v>3479</v>
      </c>
      <c r="P173" s="470" t="s">
        <v>5172</v>
      </c>
      <c r="Q173" s="470" t="s">
        <v>6398</v>
      </c>
      <c r="R173" s="470" t="s">
        <v>435</v>
      </c>
      <c r="S173" s="470" t="s">
        <v>3480</v>
      </c>
      <c r="T173" s="470" t="s">
        <v>6399</v>
      </c>
      <c r="U173" s="470" t="s">
        <v>4084</v>
      </c>
    </row>
    <row r="174" spans="1:21" s="48" customFormat="1" ht="262.5" customHeight="1">
      <c r="A174" s="52">
        <v>155</v>
      </c>
      <c r="B174" s="470" t="s">
        <v>5956</v>
      </c>
      <c r="C174" s="470" t="s">
        <v>310</v>
      </c>
      <c r="D174" s="470" t="s">
        <v>436</v>
      </c>
      <c r="E174" s="470">
        <v>3111003210</v>
      </c>
      <c r="F174" s="475" t="s">
        <v>5957</v>
      </c>
      <c r="G174" s="476" t="s">
        <v>437</v>
      </c>
      <c r="H174" s="52" t="s">
        <v>6403</v>
      </c>
      <c r="I174" s="52" t="s">
        <v>25</v>
      </c>
      <c r="J174" s="470" t="s">
        <v>5932</v>
      </c>
      <c r="K174" s="470" t="s">
        <v>5933</v>
      </c>
      <c r="L174" s="51" t="s">
        <v>6422</v>
      </c>
      <c r="M174" s="52" t="s">
        <v>4019</v>
      </c>
      <c r="N174" s="470" t="s">
        <v>253</v>
      </c>
      <c r="O174" s="470" t="s">
        <v>2913</v>
      </c>
      <c r="P174" s="470" t="s">
        <v>5174</v>
      </c>
      <c r="Q174" s="470" t="s">
        <v>5958</v>
      </c>
      <c r="R174" s="470" t="s">
        <v>4087</v>
      </c>
      <c r="S174" s="470" t="s">
        <v>2914</v>
      </c>
      <c r="T174" s="470" t="s">
        <v>5959</v>
      </c>
      <c r="U174" s="470" t="s">
        <v>4088</v>
      </c>
    </row>
    <row r="175" spans="1:21" s="48" customFormat="1" ht="264" customHeight="1">
      <c r="A175" s="52">
        <v>156</v>
      </c>
      <c r="B175" s="470" t="s">
        <v>5930</v>
      </c>
      <c r="C175" s="470" t="s">
        <v>1716</v>
      </c>
      <c r="D175" s="470" t="s">
        <v>440</v>
      </c>
      <c r="E175" s="470">
        <v>3111004359</v>
      </c>
      <c r="F175" s="475" t="s">
        <v>5931</v>
      </c>
      <c r="G175" s="476" t="s">
        <v>441</v>
      </c>
      <c r="H175" s="52" t="s">
        <v>6403</v>
      </c>
      <c r="I175" s="52" t="s">
        <v>25</v>
      </c>
      <c r="J175" s="470" t="s">
        <v>5932</v>
      </c>
      <c r="K175" s="470" t="s">
        <v>5933</v>
      </c>
      <c r="L175" s="51" t="s">
        <v>6422</v>
      </c>
      <c r="M175" s="52" t="s">
        <v>4019</v>
      </c>
      <c r="N175" s="470" t="s">
        <v>253</v>
      </c>
      <c r="O175" s="470" t="s">
        <v>2924</v>
      </c>
      <c r="P175" s="470" t="s">
        <v>5175</v>
      </c>
      <c r="Q175" s="470" t="s">
        <v>27</v>
      </c>
      <c r="R175" s="470" t="s">
        <v>2926</v>
      </c>
      <c r="S175" s="470" t="s">
        <v>2925</v>
      </c>
      <c r="T175" s="470" t="s">
        <v>5934</v>
      </c>
      <c r="U175" s="470" t="s">
        <v>4072</v>
      </c>
    </row>
    <row r="176" spans="1:21" s="48" customFormat="1" ht="255.75" customHeight="1">
      <c r="A176" s="52">
        <v>157</v>
      </c>
      <c r="B176" s="470" t="s">
        <v>5976</v>
      </c>
      <c r="C176" s="470" t="s">
        <v>1716</v>
      </c>
      <c r="D176" s="470" t="s">
        <v>442</v>
      </c>
      <c r="E176" s="470">
        <v>3111003066</v>
      </c>
      <c r="F176" s="475" t="s">
        <v>5977</v>
      </c>
      <c r="G176" s="476" t="s">
        <v>443</v>
      </c>
      <c r="H176" s="52" t="s">
        <v>6403</v>
      </c>
      <c r="I176" s="52" t="s">
        <v>25</v>
      </c>
      <c r="J176" s="470" t="s">
        <v>5932</v>
      </c>
      <c r="K176" s="470" t="s">
        <v>5933</v>
      </c>
      <c r="L176" s="51" t="s">
        <v>6422</v>
      </c>
      <c r="M176" s="52" t="s">
        <v>4019</v>
      </c>
      <c r="N176" s="470" t="s">
        <v>253</v>
      </c>
      <c r="O176" s="470" t="s">
        <v>2909</v>
      </c>
      <c r="P176" s="470" t="s">
        <v>5176</v>
      </c>
      <c r="Q176" s="466" t="s">
        <v>27</v>
      </c>
      <c r="R176" s="470" t="s">
        <v>4089</v>
      </c>
      <c r="S176" s="470" t="s">
        <v>2910</v>
      </c>
      <c r="T176" s="470" t="s">
        <v>5979</v>
      </c>
      <c r="U176" s="470" t="s">
        <v>4073</v>
      </c>
    </row>
    <row r="177" spans="1:21" s="48" customFormat="1" ht="267.75" customHeight="1">
      <c r="A177" s="52">
        <v>158</v>
      </c>
      <c r="B177" s="470" t="s">
        <v>6400</v>
      </c>
      <c r="C177" s="470" t="s">
        <v>1716</v>
      </c>
      <c r="D177" s="470" t="s">
        <v>438</v>
      </c>
      <c r="E177" s="470">
        <v>3111003250</v>
      </c>
      <c r="F177" s="475" t="s">
        <v>6401</v>
      </c>
      <c r="G177" s="476" t="s">
        <v>439</v>
      </c>
      <c r="H177" s="52" t="s">
        <v>6403</v>
      </c>
      <c r="I177" s="52" t="s">
        <v>25</v>
      </c>
      <c r="J177" s="470" t="s">
        <v>5932</v>
      </c>
      <c r="K177" s="470" t="s">
        <v>5933</v>
      </c>
      <c r="L177" s="51" t="s">
        <v>6422</v>
      </c>
      <c r="M177" s="52" t="s">
        <v>4019</v>
      </c>
      <c r="N177" s="470" t="s">
        <v>253</v>
      </c>
      <c r="O177" s="470" t="s">
        <v>2911</v>
      </c>
      <c r="P177" s="470" t="s">
        <v>5177</v>
      </c>
      <c r="Q177" s="470" t="s">
        <v>27</v>
      </c>
      <c r="R177" s="470" t="s">
        <v>1058</v>
      </c>
      <c r="S177" s="470" t="s">
        <v>2912</v>
      </c>
      <c r="T177" s="470" t="s">
        <v>5975</v>
      </c>
      <c r="U177" s="470" t="s">
        <v>6402</v>
      </c>
    </row>
    <row r="178" spans="1:21" s="48" customFormat="1" ht="252.75" customHeight="1">
      <c r="A178" s="52">
        <v>159</v>
      </c>
      <c r="B178" s="466" t="s">
        <v>6141</v>
      </c>
      <c r="C178" s="470" t="s">
        <v>1716</v>
      </c>
      <c r="D178" s="466" t="s">
        <v>444</v>
      </c>
      <c r="E178" s="466">
        <v>3111004260</v>
      </c>
      <c r="F178" s="858" t="s">
        <v>6142</v>
      </c>
      <c r="G178" s="859" t="s">
        <v>445</v>
      </c>
      <c r="H178" s="52" t="s">
        <v>6403</v>
      </c>
      <c r="I178" s="52" t="s">
        <v>25</v>
      </c>
      <c r="J178" s="466" t="s">
        <v>6147</v>
      </c>
      <c r="K178" s="470" t="s">
        <v>5933</v>
      </c>
      <c r="L178" s="51" t="s">
        <v>6422</v>
      </c>
      <c r="M178" s="52" t="s">
        <v>4019</v>
      </c>
      <c r="N178" s="466" t="s">
        <v>253</v>
      </c>
      <c r="O178" s="466" t="s">
        <v>2899</v>
      </c>
      <c r="P178" s="466" t="s">
        <v>5178</v>
      </c>
      <c r="Q178" s="466" t="s">
        <v>6145</v>
      </c>
      <c r="R178" s="466" t="s">
        <v>2900</v>
      </c>
      <c r="S178" s="466" t="s">
        <v>2901</v>
      </c>
      <c r="T178" s="466" t="s">
        <v>6146</v>
      </c>
      <c r="U178" s="466" t="s">
        <v>4090</v>
      </c>
    </row>
    <row r="179" spans="1:21" s="48" customFormat="1" ht="252" customHeight="1">
      <c r="A179" s="52">
        <v>160</v>
      </c>
      <c r="B179" s="470" t="s">
        <v>5964</v>
      </c>
      <c r="C179" s="470" t="s">
        <v>1716</v>
      </c>
      <c r="D179" s="470" t="s">
        <v>446</v>
      </c>
      <c r="E179" s="470">
        <v>3111003436</v>
      </c>
      <c r="F179" s="475" t="s">
        <v>5965</v>
      </c>
      <c r="G179" s="476" t="s">
        <v>447</v>
      </c>
      <c r="H179" s="52" t="s">
        <v>6403</v>
      </c>
      <c r="I179" s="52" t="s">
        <v>25</v>
      </c>
      <c r="J179" s="470" t="s">
        <v>5932</v>
      </c>
      <c r="K179" s="470" t="s">
        <v>5933</v>
      </c>
      <c r="L179" s="51" t="s">
        <v>6422</v>
      </c>
      <c r="M179" s="52" t="s">
        <v>4019</v>
      </c>
      <c r="N179" s="470" t="s">
        <v>253</v>
      </c>
      <c r="O179" s="470" t="s">
        <v>2884</v>
      </c>
      <c r="P179" s="470" t="s">
        <v>5179</v>
      </c>
      <c r="Q179" s="470" t="s">
        <v>5966</v>
      </c>
      <c r="R179" s="470" t="s">
        <v>2902</v>
      </c>
      <c r="S179" s="470" t="s">
        <v>2903</v>
      </c>
      <c r="T179" s="470" t="s">
        <v>5967</v>
      </c>
      <c r="U179" s="470" t="s">
        <v>4074</v>
      </c>
    </row>
    <row r="180" spans="1:21" s="48" customFormat="1" ht="250.5" customHeight="1">
      <c r="A180" s="52">
        <v>161</v>
      </c>
      <c r="B180" s="470" t="s">
        <v>6133</v>
      </c>
      <c r="C180" s="470" t="s">
        <v>1716</v>
      </c>
      <c r="D180" s="470" t="s">
        <v>448</v>
      </c>
      <c r="E180" s="470">
        <v>3111003316</v>
      </c>
      <c r="F180" s="475" t="s">
        <v>6134</v>
      </c>
      <c r="G180" s="476" t="s">
        <v>449</v>
      </c>
      <c r="H180" s="52" t="s">
        <v>6403</v>
      </c>
      <c r="I180" s="52" t="s">
        <v>25</v>
      </c>
      <c r="J180" s="470" t="s">
        <v>5932</v>
      </c>
      <c r="K180" s="470" t="s">
        <v>5933</v>
      </c>
      <c r="L180" s="51" t="s">
        <v>6422</v>
      </c>
      <c r="M180" s="52" t="s">
        <v>4019</v>
      </c>
      <c r="N180" s="470" t="s">
        <v>253</v>
      </c>
      <c r="O180" s="470" t="s">
        <v>2908</v>
      </c>
      <c r="P180" s="470" t="s">
        <v>5181</v>
      </c>
      <c r="Q180" s="470" t="s">
        <v>6135</v>
      </c>
      <c r="R180" s="470" t="s">
        <v>2882</v>
      </c>
      <c r="S180" s="470" t="s">
        <v>2907</v>
      </c>
      <c r="T180" s="470" t="s">
        <v>6136</v>
      </c>
      <c r="U180" s="470" t="s">
        <v>4075</v>
      </c>
    </row>
    <row r="181" spans="1:21" s="48" customFormat="1" ht="258" customHeight="1">
      <c r="A181" s="52">
        <v>162</v>
      </c>
      <c r="B181" s="466" t="s">
        <v>5950</v>
      </c>
      <c r="C181" s="470" t="s">
        <v>1716</v>
      </c>
      <c r="D181" s="466" t="s">
        <v>450</v>
      </c>
      <c r="E181" s="466">
        <v>3111003482</v>
      </c>
      <c r="F181" s="858" t="s">
        <v>5951</v>
      </c>
      <c r="G181" s="859" t="s">
        <v>451</v>
      </c>
      <c r="H181" s="52" t="s">
        <v>6403</v>
      </c>
      <c r="I181" s="52" t="s">
        <v>25</v>
      </c>
      <c r="J181" s="466" t="s">
        <v>6397</v>
      </c>
      <c r="K181" s="470" t="s">
        <v>5933</v>
      </c>
      <c r="L181" s="51" t="s">
        <v>6422</v>
      </c>
      <c r="M181" s="52" t="s">
        <v>4019</v>
      </c>
      <c r="N181" s="466" t="s">
        <v>253</v>
      </c>
      <c r="O181" s="466" t="s">
        <v>5952</v>
      </c>
      <c r="P181" s="466" t="s">
        <v>5182</v>
      </c>
      <c r="Q181" s="466" t="s">
        <v>5953</v>
      </c>
      <c r="R181" s="466" t="s">
        <v>452</v>
      </c>
      <c r="S181" s="466" t="s">
        <v>2864</v>
      </c>
      <c r="T181" s="466" t="s">
        <v>5954</v>
      </c>
      <c r="U181" s="466" t="s">
        <v>4076</v>
      </c>
    </row>
    <row r="182" spans="1:21" s="48" customFormat="1" ht="250.5" customHeight="1">
      <c r="A182" s="52">
        <v>163</v>
      </c>
      <c r="B182" s="470" t="s">
        <v>5940</v>
      </c>
      <c r="C182" s="470" t="s">
        <v>1716</v>
      </c>
      <c r="D182" s="470" t="s">
        <v>1061</v>
      </c>
      <c r="E182" s="470">
        <v>3111004278</v>
      </c>
      <c r="F182" s="475" t="s">
        <v>5941</v>
      </c>
      <c r="G182" s="476" t="s">
        <v>453</v>
      </c>
      <c r="H182" s="52" t="s">
        <v>6403</v>
      </c>
      <c r="I182" s="52" t="s">
        <v>25</v>
      </c>
      <c r="J182" s="470" t="s">
        <v>5932</v>
      </c>
      <c r="K182" s="470" t="s">
        <v>5933</v>
      </c>
      <c r="L182" s="51" t="s">
        <v>6422</v>
      </c>
      <c r="M182" s="52" t="s">
        <v>4019</v>
      </c>
      <c r="N182" s="470" t="s">
        <v>253</v>
      </c>
      <c r="O182" s="470" t="s">
        <v>2867</v>
      </c>
      <c r="P182" s="470" t="s">
        <v>5183</v>
      </c>
      <c r="Q182" s="470" t="s">
        <v>5943</v>
      </c>
      <c r="R182" s="860" t="s">
        <v>4092</v>
      </c>
      <c r="S182" s="860" t="s">
        <v>2866</v>
      </c>
      <c r="T182" s="860" t="s">
        <v>5944</v>
      </c>
      <c r="U182" s="860" t="s">
        <v>6094</v>
      </c>
    </row>
    <row r="183" spans="1:21" s="48" customFormat="1" ht="241.5" customHeight="1">
      <c r="A183" s="52">
        <v>164</v>
      </c>
      <c r="B183" s="470" t="s">
        <v>6123</v>
      </c>
      <c r="C183" s="470" t="s">
        <v>1716</v>
      </c>
      <c r="D183" s="470" t="s">
        <v>454</v>
      </c>
      <c r="E183" s="470">
        <v>3111002496</v>
      </c>
      <c r="F183" s="475" t="s">
        <v>6124</v>
      </c>
      <c r="G183" s="476" t="s">
        <v>455</v>
      </c>
      <c r="H183" s="52" t="s">
        <v>6403</v>
      </c>
      <c r="I183" s="52" t="s">
        <v>25</v>
      </c>
      <c r="J183" s="470" t="s">
        <v>2870</v>
      </c>
      <c r="K183" s="470" t="s">
        <v>5933</v>
      </c>
      <c r="L183" s="51" t="s">
        <v>6422</v>
      </c>
      <c r="M183" s="52" t="s">
        <v>4019</v>
      </c>
      <c r="N183" s="470" t="s">
        <v>253</v>
      </c>
      <c r="O183" s="470" t="s">
        <v>2872</v>
      </c>
      <c r="P183" s="51" t="s">
        <v>6405</v>
      </c>
      <c r="Q183" s="470" t="s">
        <v>27</v>
      </c>
      <c r="R183" s="470" t="s">
        <v>456</v>
      </c>
      <c r="S183" s="470" t="s">
        <v>2871</v>
      </c>
      <c r="T183" s="470" t="s">
        <v>4081</v>
      </c>
      <c r="U183" s="470" t="s">
        <v>6125</v>
      </c>
    </row>
    <row r="184" spans="1:21" s="48" customFormat="1" ht="249" customHeight="1">
      <c r="A184" s="52">
        <v>165</v>
      </c>
      <c r="B184" s="470" t="s">
        <v>5960</v>
      </c>
      <c r="C184" s="470" t="s">
        <v>1716</v>
      </c>
      <c r="D184" s="470" t="s">
        <v>457</v>
      </c>
      <c r="E184" s="470">
        <v>3111004310</v>
      </c>
      <c r="F184" s="475" t="s">
        <v>4077</v>
      </c>
      <c r="G184" s="476" t="s">
        <v>458</v>
      </c>
      <c r="H184" s="52" t="s">
        <v>6403</v>
      </c>
      <c r="I184" s="52" t="s">
        <v>25</v>
      </c>
      <c r="J184" s="470" t="s">
        <v>5932</v>
      </c>
      <c r="K184" s="470" t="s">
        <v>5933</v>
      </c>
      <c r="L184" s="51" t="s">
        <v>6422</v>
      </c>
      <c r="M184" s="52" t="s">
        <v>4019</v>
      </c>
      <c r="N184" s="470" t="s">
        <v>253</v>
      </c>
      <c r="O184" s="470" t="s">
        <v>2875</v>
      </c>
      <c r="P184" s="470" t="s">
        <v>5185</v>
      </c>
      <c r="Q184" s="470" t="s">
        <v>5961</v>
      </c>
      <c r="R184" s="470" t="s">
        <v>2873</v>
      </c>
      <c r="S184" s="470" t="s">
        <v>2874</v>
      </c>
      <c r="T184" s="470" t="s">
        <v>5962</v>
      </c>
      <c r="U184" s="470" t="s">
        <v>4078</v>
      </c>
    </row>
    <row r="185" spans="1:21" s="48" customFormat="1" ht="32.25" customHeight="1">
      <c r="A185" s="511" t="s">
        <v>2130</v>
      </c>
      <c r="B185" s="512"/>
      <c r="C185" s="512"/>
      <c r="D185" s="512"/>
      <c r="E185" s="512"/>
      <c r="F185" s="512"/>
      <c r="G185" s="512"/>
      <c r="H185" s="512"/>
      <c r="I185" s="512"/>
      <c r="J185" s="512"/>
      <c r="K185" s="512"/>
      <c r="L185" s="512"/>
      <c r="M185" s="512"/>
      <c r="N185" s="512"/>
      <c r="O185" s="512"/>
      <c r="P185" s="512"/>
      <c r="Q185" s="512"/>
      <c r="R185" s="512"/>
      <c r="S185" s="512"/>
      <c r="T185" s="512"/>
      <c r="U185" s="97"/>
    </row>
    <row r="186" spans="1:21" s="48" customFormat="1" ht="240.75" customHeight="1">
      <c r="A186" s="52">
        <v>166</v>
      </c>
      <c r="B186" s="52" t="s">
        <v>459</v>
      </c>
      <c r="C186" s="52" t="s">
        <v>310</v>
      </c>
      <c r="D186" s="52" t="s">
        <v>461</v>
      </c>
      <c r="E186" s="52">
        <v>3114005671</v>
      </c>
      <c r="F186" s="52" t="s">
        <v>462</v>
      </c>
      <c r="G186" s="151" t="s">
        <v>3650</v>
      </c>
      <c r="H186" s="52" t="s">
        <v>6403</v>
      </c>
      <c r="I186" s="52" t="s">
        <v>25</v>
      </c>
      <c r="J186" s="52" t="s">
        <v>3651</v>
      </c>
      <c r="K186" s="97" t="s">
        <v>5279</v>
      </c>
      <c r="L186" s="51" t="s">
        <v>6422</v>
      </c>
      <c r="M186" s="52" t="s">
        <v>4019</v>
      </c>
      <c r="N186" s="52" t="s">
        <v>2063</v>
      </c>
      <c r="O186" s="52" t="s">
        <v>3652</v>
      </c>
      <c r="P186" s="52" t="s">
        <v>3653</v>
      </c>
      <c r="Q186" s="112" t="s">
        <v>581</v>
      </c>
      <c r="R186" s="52" t="s">
        <v>3654</v>
      </c>
      <c r="S186" s="52" t="s">
        <v>3655</v>
      </c>
      <c r="T186" s="52" t="s">
        <v>1675</v>
      </c>
      <c r="U186" s="52" t="s">
        <v>3656</v>
      </c>
    </row>
    <row r="187" spans="1:21" s="48" customFormat="1" ht="199.5" customHeight="1">
      <c r="A187" s="52">
        <v>167</v>
      </c>
      <c r="B187" s="224" t="s">
        <v>463</v>
      </c>
      <c r="C187" s="52" t="s">
        <v>5255</v>
      </c>
      <c r="D187" s="224" t="s">
        <v>1587</v>
      </c>
      <c r="E187" s="224">
        <v>3114005657</v>
      </c>
      <c r="F187" s="224" t="s">
        <v>3997</v>
      </c>
      <c r="G187" s="279" t="s">
        <v>3998</v>
      </c>
      <c r="H187" s="52" t="s">
        <v>6403</v>
      </c>
      <c r="I187" s="52" t="s">
        <v>25</v>
      </c>
      <c r="J187" s="224" t="s">
        <v>3651</v>
      </c>
      <c r="K187" s="97" t="s">
        <v>5279</v>
      </c>
      <c r="L187" s="51" t="s">
        <v>6422</v>
      </c>
      <c r="M187" s="52" t="s">
        <v>4019</v>
      </c>
      <c r="N187" s="52" t="s">
        <v>27</v>
      </c>
      <c r="O187" s="224" t="s">
        <v>3999</v>
      </c>
      <c r="P187" s="225" t="s">
        <v>4000</v>
      </c>
      <c r="Q187" s="112" t="s">
        <v>581</v>
      </c>
      <c r="R187" s="225" t="s">
        <v>4001</v>
      </c>
      <c r="S187" s="224" t="s">
        <v>4002</v>
      </c>
      <c r="T187" s="224" t="s">
        <v>1643</v>
      </c>
      <c r="U187" s="52" t="s">
        <v>4003</v>
      </c>
    </row>
    <row r="188" spans="1:21" s="48" customFormat="1" ht="35.25" customHeight="1">
      <c r="A188" s="510" t="s">
        <v>5568</v>
      </c>
      <c r="B188" s="510"/>
      <c r="C188" s="510"/>
      <c r="D188" s="510"/>
      <c r="E188" s="513"/>
      <c r="F188" s="513"/>
      <c r="G188" s="513"/>
      <c r="H188" s="513"/>
      <c r="I188" s="513"/>
      <c r="J188" s="513"/>
      <c r="K188" s="513"/>
      <c r="L188" s="513"/>
      <c r="M188" s="513"/>
      <c r="N188" s="513"/>
      <c r="O188" s="513"/>
      <c r="P188" s="513"/>
      <c r="Q188" s="513"/>
      <c r="R188" s="513"/>
      <c r="S188" s="513"/>
      <c r="T188" s="513"/>
      <c r="U188" s="97"/>
    </row>
    <row r="189" spans="1:21" s="48" customFormat="1" ht="145.5" customHeight="1">
      <c r="A189" s="97">
        <v>168</v>
      </c>
      <c r="B189" s="51" t="s">
        <v>464</v>
      </c>
      <c r="C189" s="52" t="s">
        <v>310</v>
      </c>
      <c r="D189" s="52" t="s">
        <v>465</v>
      </c>
      <c r="E189" s="52">
        <v>3115004021</v>
      </c>
      <c r="F189" s="51" t="s">
        <v>6368</v>
      </c>
      <c r="G189" s="474" t="s">
        <v>6369</v>
      </c>
      <c r="H189" s="52" t="s">
        <v>6403</v>
      </c>
      <c r="I189" s="52" t="s">
        <v>25</v>
      </c>
      <c r="J189" s="148" t="s">
        <v>5015</v>
      </c>
      <c r="K189" s="52" t="s">
        <v>2285</v>
      </c>
      <c r="L189" s="51" t="s">
        <v>6422</v>
      </c>
      <c r="M189" s="52" t="s">
        <v>26</v>
      </c>
      <c r="N189" s="52" t="s">
        <v>27</v>
      </c>
      <c r="O189" s="149" t="s">
        <v>2233</v>
      </c>
      <c r="P189" s="52" t="s">
        <v>5016</v>
      </c>
      <c r="Q189" s="52" t="s">
        <v>2234</v>
      </c>
      <c r="R189" s="52" t="s">
        <v>27</v>
      </c>
      <c r="S189" s="52" t="s">
        <v>2235</v>
      </c>
      <c r="T189" s="51" t="s">
        <v>1643</v>
      </c>
      <c r="U189" s="52" t="s">
        <v>5017</v>
      </c>
    </row>
    <row r="190" spans="1:21" s="48" customFormat="1" ht="153.75" customHeight="1">
      <c r="A190" s="97">
        <v>169</v>
      </c>
      <c r="B190" s="52" t="s">
        <v>4198</v>
      </c>
      <c r="C190" s="52" t="s">
        <v>310</v>
      </c>
      <c r="D190" s="52" t="s">
        <v>4199</v>
      </c>
      <c r="E190" s="52">
        <v>3115003652</v>
      </c>
      <c r="F190" s="52" t="s">
        <v>4200</v>
      </c>
      <c r="G190" s="52" t="s">
        <v>4201</v>
      </c>
      <c r="H190" s="52" t="s">
        <v>6403</v>
      </c>
      <c r="I190" s="52" t="s">
        <v>25</v>
      </c>
      <c r="J190" s="160" t="s">
        <v>4202</v>
      </c>
      <c r="K190" s="52" t="s">
        <v>4203</v>
      </c>
      <c r="L190" s="51" t="s">
        <v>6422</v>
      </c>
      <c r="M190" s="52" t="s">
        <v>26</v>
      </c>
      <c r="N190" s="52" t="s">
        <v>27</v>
      </c>
      <c r="O190" s="160" t="s">
        <v>4204</v>
      </c>
      <c r="P190" s="52" t="s">
        <v>4205</v>
      </c>
      <c r="Q190" s="52" t="s">
        <v>4206</v>
      </c>
      <c r="R190" s="52" t="s">
        <v>4207</v>
      </c>
      <c r="S190" s="52" t="s">
        <v>4208</v>
      </c>
      <c r="T190" s="52" t="s">
        <v>1643</v>
      </c>
      <c r="U190" s="106" t="s">
        <v>4209</v>
      </c>
    </row>
    <row r="191" spans="1:21" s="48" customFormat="1" ht="168" customHeight="1">
      <c r="A191" s="97">
        <v>170</v>
      </c>
      <c r="B191" s="52" t="s">
        <v>1565</v>
      </c>
      <c r="C191" s="52" t="s">
        <v>310</v>
      </c>
      <c r="D191" s="52" t="s">
        <v>467</v>
      </c>
      <c r="E191" s="52">
        <v>3115003557</v>
      </c>
      <c r="F191" s="52" t="s">
        <v>468</v>
      </c>
      <c r="G191" s="101" t="s">
        <v>469</v>
      </c>
      <c r="H191" s="52" t="s">
        <v>6403</v>
      </c>
      <c r="I191" s="52" t="s">
        <v>25</v>
      </c>
      <c r="J191" s="52" t="s">
        <v>3831</v>
      </c>
      <c r="K191" s="52" t="s">
        <v>5265</v>
      </c>
      <c r="L191" s="51" t="s">
        <v>6422</v>
      </c>
      <c r="M191" s="52" t="s">
        <v>26</v>
      </c>
      <c r="N191" s="52" t="s">
        <v>27</v>
      </c>
      <c r="O191" s="52" t="s">
        <v>470</v>
      </c>
      <c r="P191" s="52" t="s">
        <v>6405</v>
      </c>
      <c r="Q191" s="52" t="s">
        <v>471</v>
      </c>
      <c r="R191" s="52" t="s">
        <v>27</v>
      </c>
      <c r="S191" s="52" t="s">
        <v>472</v>
      </c>
      <c r="T191" s="52" t="s">
        <v>466</v>
      </c>
      <c r="U191" s="101" t="s">
        <v>5355</v>
      </c>
    </row>
    <row r="192" spans="1:21" s="48" customFormat="1" ht="173.25" customHeight="1">
      <c r="A192" s="97">
        <v>171</v>
      </c>
      <c r="B192" s="52" t="s">
        <v>2284</v>
      </c>
      <c r="C192" s="52" t="s">
        <v>310</v>
      </c>
      <c r="D192" s="52" t="s">
        <v>473</v>
      </c>
      <c r="E192" s="52">
        <v>3115004060</v>
      </c>
      <c r="F192" s="52" t="s">
        <v>4438</v>
      </c>
      <c r="G192" s="161" t="s">
        <v>474</v>
      </c>
      <c r="H192" s="52" t="s">
        <v>6403</v>
      </c>
      <c r="I192" s="52" t="s">
        <v>25</v>
      </c>
      <c r="J192" s="52" t="s">
        <v>4439</v>
      </c>
      <c r="K192" s="52" t="s">
        <v>2285</v>
      </c>
      <c r="L192" s="51" t="s">
        <v>6422</v>
      </c>
      <c r="M192" s="52" t="s">
        <v>26</v>
      </c>
      <c r="N192" s="52" t="s">
        <v>27</v>
      </c>
      <c r="O192" s="52" t="s">
        <v>4433</v>
      </c>
      <c r="P192" s="52" t="s">
        <v>4434</v>
      </c>
      <c r="Q192" s="52" t="s">
        <v>4435</v>
      </c>
      <c r="R192" s="52" t="s">
        <v>4440</v>
      </c>
      <c r="S192" s="52" t="s">
        <v>4441</v>
      </c>
      <c r="T192" s="52" t="s">
        <v>1658</v>
      </c>
      <c r="U192" s="52" t="s">
        <v>4437</v>
      </c>
    </row>
    <row r="193" spans="1:21" s="48" customFormat="1" ht="123" customHeight="1">
      <c r="A193" s="97">
        <v>172</v>
      </c>
      <c r="B193" s="52" t="s">
        <v>475</v>
      </c>
      <c r="C193" s="52" t="s">
        <v>310</v>
      </c>
      <c r="D193" s="52" t="s">
        <v>476</v>
      </c>
      <c r="E193" s="52">
        <v>3115004631</v>
      </c>
      <c r="F193" s="52" t="s">
        <v>477</v>
      </c>
      <c r="G193" s="161" t="s">
        <v>478</v>
      </c>
      <c r="H193" s="52" t="s">
        <v>6403</v>
      </c>
      <c r="I193" s="52" t="s">
        <v>25</v>
      </c>
      <c r="J193" s="52" t="s">
        <v>3831</v>
      </c>
      <c r="K193" s="52" t="s">
        <v>5265</v>
      </c>
      <c r="L193" s="51" t="s">
        <v>6422</v>
      </c>
      <c r="M193" s="52" t="s">
        <v>26</v>
      </c>
      <c r="N193" s="52" t="s">
        <v>27</v>
      </c>
      <c r="O193" s="160" t="s">
        <v>479</v>
      </c>
      <c r="P193" s="52" t="s">
        <v>5356</v>
      </c>
      <c r="Q193" s="52" t="s">
        <v>480</v>
      </c>
      <c r="R193" s="52" t="s">
        <v>481</v>
      </c>
      <c r="S193" s="52" t="s">
        <v>482</v>
      </c>
      <c r="T193" s="52" t="s">
        <v>352</v>
      </c>
      <c r="U193" s="101" t="s">
        <v>5355</v>
      </c>
    </row>
    <row r="194" spans="1:21" s="48" customFormat="1" ht="246" customHeight="1">
      <c r="A194" s="97">
        <v>173</v>
      </c>
      <c r="B194" s="52" t="s">
        <v>1567</v>
      </c>
      <c r="C194" s="52" t="s">
        <v>310</v>
      </c>
      <c r="D194" s="52" t="s">
        <v>483</v>
      </c>
      <c r="E194" s="52">
        <v>3115003613</v>
      </c>
      <c r="F194" s="52" t="s">
        <v>2131</v>
      </c>
      <c r="G194" s="52" t="s">
        <v>484</v>
      </c>
      <c r="H194" s="52" t="s">
        <v>6403</v>
      </c>
      <c r="I194" s="52" t="s">
        <v>25</v>
      </c>
      <c r="J194" s="52" t="s">
        <v>3831</v>
      </c>
      <c r="K194" s="52" t="s">
        <v>5265</v>
      </c>
      <c r="L194" s="51" t="s">
        <v>6422</v>
      </c>
      <c r="M194" s="52" t="s">
        <v>26</v>
      </c>
      <c r="N194" s="52" t="s">
        <v>27</v>
      </c>
      <c r="O194" s="160" t="s">
        <v>485</v>
      </c>
      <c r="P194" s="52" t="s">
        <v>5357</v>
      </c>
      <c r="Q194" s="52" t="s">
        <v>486</v>
      </c>
      <c r="R194" s="54" t="s">
        <v>487</v>
      </c>
      <c r="S194" s="52" t="s">
        <v>488</v>
      </c>
      <c r="T194" s="52" t="s">
        <v>466</v>
      </c>
      <c r="U194" s="101" t="s">
        <v>5355</v>
      </c>
    </row>
    <row r="195" spans="1:21" s="48" customFormat="1" ht="169.5" customHeight="1">
      <c r="A195" s="97">
        <v>174</v>
      </c>
      <c r="B195" s="52" t="s">
        <v>1568</v>
      </c>
      <c r="C195" s="52" t="s">
        <v>310</v>
      </c>
      <c r="D195" s="52" t="s">
        <v>489</v>
      </c>
      <c r="E195" s="52">
        <v>3115004085</v>
      </c>
      <c r="F195" s="52" t="s">
        <v>6370</v>
      </c>
      <c r="G195" s="414" t="s">
        <v>6346</v>
      </c>
      <c r="H195" s="52" t="s">
        <v>6403</v>
      </c>
      <c r="I195" s="52" t="s">
        <v>25</v>
      </c>
      <c r="J195" s="52" t="s">
        <v>3831</v>
      </c>
      <c r="K195" s="52" t="s">
        <v>5263</v>
      </c>
      <c r="L195" s="51" t="s">
        <v>6422</v>
      </c>
      <c r="M195" s="52" t="s">
        <v>26</v>
      </c>
      <c r="N195" s="52" t="s">
        <v>27</v>
      </c>
      <c r="O195" s="52">
        <v>34943</v>
      </c>
      <c r="P195" s="52" t="s">
        <v>6405</v>
      </c>
      <c r="Q195" s="52" t="s">
        <v>63</v>
      </c>
      <c r="R195" s="52" t="s">
        <v>27</v>
      </c>
      <c r="S195" s="52" t="s">
        <v>490</v>
      </c>
      <c r="T195" s="52" t="s">
        <v>352</v>
      </c>
      <c r="U195" s="101" t="s">
        <v>5355</v>
      </c>
    </row>
    <row r="196" spans="1:21" s="48" customFormat="1" ht="215.25" customHeight="1">
      <c r="A196" s="97">
        <v>175</v>
      </c>
      <c r="B196" s="101" t="s">
        <v>2305</v>
      </c>
      <c r="C196" s="52" t="s">
        <v>310</v>
      </c>
      <c r="D196" s="101" t="s">
        <v>491</v>
      </c>
      <c r="E196" s="101">
        <v>3115004014</v>
      </c>
      <c r="F196" s="101" t="s">
        <v>4472</v>
      </c>
      <c r="G196" s="103" t="s">
        <v>2306</v>
      </c>
      <c r="H196" s="52" t="s">
        <v>6403</v>
      </c>
      <c r="I196" s="52" t="s">
        <v>25</v>
      </c>
      <c r="J196" s="101" t="s">
        <v>3658</v>
      </c>
      <c r="K196" s="52" t="s">
        <v>2285</v>
      </c>
      <c r="L196" s="51" t="s">
        <v>6422</v>
      </c>
      <c r="M196" s="52" t="s">
        <v>26</v>
      </c>
      <c r="N196" s="52" t="s">
        <v>27</v>
      </c>
      <c r="O196" s="101" t="s">
        <v>2307</v>
      </c>
      <c r="P196" s="101" t="s">
        <v>4473</v>
      </c>
      <c r="Q196" s="112" t="s">
        <v>581</v>
      </c>
      <c r="R196" s="101" t="s">
        <v>2308</v>
      </c>
      <c r="S196" s="101" t="s">
        <v>2309</v>
      </c>
      <c r="T196" s="101" t="s">
        <v>1658</v>
      </c>
      <c r="U196" s="101" t="s">
        <v>4474</v>
      </c>
    </row>
    <row r="197" spans="1:21" s="48" customFormat="1" ht="254.25" customHeight="1">
      <c r="A197" s="97">
        <v>176</v>
      </c>
      <c r="B197" s="225" t="s">
        <v>2542</v>
      </c>
      <c r="C197" s="52" t="s">
        <v>310</v>
      </c>
      <c r="D197" s="51" t="s">
        <v>492</v>
      </c>
      <c r="E197" s="51">
        <v>3115004077</v>
      </c>
      <c r="F197" s="51" t="s">
        <v>2417</v>
      </c>
      <c r="G197" s="279" t="s">
        <v>4507</v>
      </c>
      <c r="H197" s="52" t="s">
        <v>6403</v>
      </c>
      <c r="I197" s="52" t="s">
        <v>25</v>
      </c>
      <c r="J197" s="101" t="s">
        <v>4508</v>
      </c>
      <c r="K197" s="52" t="s">
        <v>2285</v>
      </c>
      <c r="L197" s="51" t="s">
        <v>6422</v>
      </c>
      <c r="M197" s="52" t="s">
        <v>26</v>
      </c>
      <c r="N197" s="52" t="s">
        <v>27</v>
      </c>
      <c r="O197" s="51" t="s">
        <v>493</v>
      </c>
      <c r="P197" s="101" t="s">
        <v>4509</v>
      </c>
      <c r="Q197" s="112" t="s">
        <v>581</v>
      </c>
      <c r="R197" s="101" t="s">
        <v>2391</v>
      </c>
      <c r="S197" s="51" t="s">
        <v>2418</v>
      </c>
      <c r="T197" s="106" t="s">
        <v>1643</v>
      </c>
      <c r="U197" s="224" t="s">
        <v>4023</v>
      </c>
    </row>
    <row r="198" spans="1:21" s="48" customFormat="1" ht="174.75" customHeight="1">
      <c r="A198" s="97">
        <v>177</v>
      </c>
      <c r="B198" s="101" t="s">
        <v>5254</v>
      </c>
      <c r="C198" s="52" t="s">
        <v>310</v>
      </c>
      <c r="D198" s="101" t="s">
        <v>6458</v>
      </c>
      <c r="E198" s="176">
        <v>3115004078</v>
      </c>
      <c r="F198" s="101" t="s">
        <v>1137</v>
      </c>
      <c r="G198" s="101" t="s">
        <v>1138</v>
      </c>
      <c r="H198" s="52" t="s">
        <v>6403</v>
      </c>
      <c r="I198" s="52" t="s">
        <v>25</v>
      </c>
      <c r="J198" s="101" t="s">
        <v>3844</v>
      </c>
      <c r="K198" s="52" t="s">
        <v>2285</v>
      </c>
      <c r="L198" s="51" t="s">
        <v>6422</v>
      </c>
      <c r="M198" s="52" t="s">
        <v>26</v>
      </c>
      <c r="N198" s="52" t="s">
        <v>27</v>
      </c>
      <c r="O198" s="101" t="s">
        <v>1139</v>
      </c>
      <c r="P198" s="101" t="s">
        <v>3826</v>
      </c>
      <c r="Q198" s="101" t="s">
        <v>3827</v>
      </c>
      <c r="R198" s="101" t="s">
        <v>27</v>
      </c>
      <c r="S198" s="101" t="s">
        <v>1140</v>
      </c>
      <c r="T198" s="101" t="s">
        <v>423</v>
      </c>
      <c r="U198" s="101" t="s">
        <v>3828</v>
      </c>
    </row>
    <row r="199" spans="1:21" s="48" customFormat="1" ht="179.25" customHeight="1">
      <c r="A199" s="97">
        <v>178</v>
      </c>
      <c r="B199" s="382" t="s">
        <v>2400</v>
      </c>
      <c r="C199" s="382" t="s">
        <v>310</v>
      </c>
      <c r="D199" s="382" t="s">
        <v>5713</v>
      </c>
      <c r="E199" s="382">
        <v>3115004110</v>
      </c>
      <c r="F199" s="382" t="s">
        <v>5719</v>
      </c>
      <c r="G199" s="374" t="s">
        <v>5715</v>
      </c>
      <c r="H199" s="52" t="s">
        <v>6403</v>
      </c>
      <c r="I199" s="52" t="s">
        <v>25</v>
      </c>
      <c r="J199" s="382" t="s">
        <v>5716</v>
      </c>
      <c r="K199" s="382" t="s">
        <v>5272</v>
      </c>
      <c r="L199" s="51" t="s">
        <v>6422</v>
      </c>
      <c r="M199" s="52" t="s">
        <v>26</v>
      </c>
      <c r="N199" s="382" t="s">
        <v>27</v>
      </c>
      <c r="O199" s="382" t="s">
        <v>494</v>
      </c>
      <c r="P199" s="374" t="s">
        <v>5717</v>
      </c>
      <c r="Q199" s="382" t="s">
        <v>3827</v>
      </c>
      <c r="R199" s="382" t="s">
        <v>27</v>
      </c>
      <c r="S199" s="374" t="s">
        <v>5718</v>
      </c>
      <c r="T199" s="374" t="s">
        <v>420</v>
      </c>
      <c r="U199" s="399" t="s">
        <v>5355</v>
      </c>
    </row>
    <row r="200" spans="1:21" s="48" customFormat="1" ht="223.5" customHeight="1">
      <c r="A200" s="97">
        <v>179</v>
      </c>
      <c r="B200" s="52" t="s">
        <v>5109</v>
      </c>
      <c r="C200" s="52" t="s">
        <v>310</v>
      </c>
      <c r="D200" s="52" t="s">
        <v>1141</v>
      </c>
      <c r="E200" s="52">
        <v>3115004198</v>
      </c>
      <c r="F200" s="52" t="s">
        <v>5110</v>
      </c>
      <c r="G200" s="280" t="s">
        <v>1142</v>
      </c>
      <c r="H200" s="52" t="s">
        <v>6403</v>
      </c>
      <c r="I200" s="52" t="s">
        <v>25</v>
      </c>
      <c r="J200" s="52" t="s">
        <v>5111</v>
      </c>
      <c r="K200" s="52" t="s">
        <v>2285</v>
      </c>
      <c r="L200" s="51" t="s">
        <v>6422</v>
      </c>
      <c r="M200" s="52" t="s">
        <v>26</v>
      </c>
      <c r="N200" s="52" t="s">
        <v>27</v>
      </c>
      <c r="O200" s="52" t="s">
        <v>5112</v>
      </c>
      <c r="P200" s="52" t="s">
        <v>5113</v>
      </c>
      <c r="Q200" s="52" t="s">
        <v>5107</v>
      </c>
      <c r="R200" s="52" t="s">
        <v>5108</v>
      </c>
      <c r="S200" s="52" t="s">
        <v>5108</v>
      </c>
      <c r="T200" s="52" t="s">
        <v>1643</v>
      </c>
      <c r="U200" s="52" t="s">
        <v>5114</v>
      </c>
    </row>
    <row r="201" spans="1:21" s="48" customFormat="1" ht="175.5" customHeight="1">
      <c r="A201" s="97">
        <v>180</v>
      </c>
      <c r="B201" s="52" t="s">
        <v>1569</v>
      </c>
      <c r="C201" s="52" t="s">
        <v>310</v>
      </c>
      <c r="D201" s="52" t="s">
        <v>495</v>
      </c>
      <c r="E201" s="52">
        <v>3115003998</v>
      </c>
      <c r="F201" s="52" t="s">
        <v>496</v>
      </c>
      <c r="G201" s="118" t="s">
        <v>497</v>
      </c>
      <c r="H201" s="52" t="s">
        <v>6403</v>
      </c>
      <c r="I201" s="52" t="s">
        <v>25</v>
      </c>
      <c r="J201" s="52" t="s">
        <v>3831</v>
      </c>
      <c r="K201" s="52" t="s">
        <v>5265</v>
      </c>
      <c r="L201" s="51" t="s">
        <v>6422</v>
      </c>
      <c r="M201" s="52" t="s">
        <v>26</v>
      </c>
      <c r="N201" s="52" t="s">
        <v>27</v>
      </c>
      <c r="O201" s="52">
        <v>1970</v>
      </c>
      <c r="P201" s="52" t="s">
        <v>5354</v>
      </c>
      <c r="Q201" s="52" t="s">
        <v>498</v>
      </c>
      <c r="R201" s="52" t="s">
        <v>499</v>
      </c>
      <c r="S201" s="52" t="s">
        <v>500</v>
      </c>
      <c r="T201" s="52" t="s">
        <v>148</v>
      </c>
      <c r="U201" s="101" t="s">
        <v>5355</v>
      </c>
    </row>
    <row r="202" spans="1:21" s="48" customFormat="1" ht="183.75" customHeight="1">
      <c r="A202" s="97">
        <v>181</v>
      </c>
      <c r="B202" s="52" t="s">
        <v>501</v>
      </c>
      <c r="C202" s="52" t="s">
        <v>310</v>
      </c>
      <c r="D202" s="52" t="s">
        <v>502</v>
      </c>
      <c r="E202" s="52">
        <v>3115003451</v>
      </c>
      <c r="F202" s="52" t="s">
        <v>503</v>
      </c>
      <c r="G202" s="52" t="s">
        <v>504</v>
      </c>
      <c r="H202" s="52" t="s">
        <v>6403</v>
      </c>
      <c r="I202" s="52" t="s">
        <v>25</v>
      </c>
      <c r="J202" s="52" t="s">
        <v>3831</v>
      </c>
      <c r="K202" s="52" t="s">
        <v>5265</v>
      </c>
      <c r="L202" s="51" t="s">
        <v>6422</v>
      </c>
      <c r="M202" s="52" t="s">
        <v>26</v>
      </c>
      <c r="N202" s="52" t="s">
        <v>27</v>
      </c>
      <c r="O202" s="52" t="s">
        <v>505</v>
      </c>
      <c r="P202" s="367" t="s">
        <v>5347</v>
      </c>
      <c r="Q202" s="112" t="s">
        <v>581</v>
      </c>
      <c r="R202" s="52" t="s">
        <v>506</v>
      </c>
      <c r="S202" s="52" t="s">
        <v>507</v>
      </c>
      <c r="T202" s="52" t="s">
        <v>352</v>
      </c>
      <c r="U202" s="101" t="s">
        <v>5355</v>
      </c>
    </row>
    <row r="203" spans="1:21" s="48" customFormat="1" ht="258" customHeight="1">
      <c r="A203" s="97">
        <v>182</v>
      </c>
      <c r="B203" s="52" t="s">
        <v>1566</v>
      </c>
      <c r="C203" s="52" t="s">
        <v>310</v>
      </c>
      <c r="D203" s="52" t="s">
        <v>3271</v>
      </c>
      <c r="E203" s="52">
        <v>3115004092</v>
      </c>
      <c r="F203" s="52" t="s">
        <v>3272</v>
      </c>
      <c r="G203" s="52" t="s">
        <v>3273</v>
      </c>
      <c r="H203" s="52" t="s">
        <v>6403</v>
      </c>
      <c r="I203" s="52" t="s">
        <v>25</v>
      </c>
      <c r="J203" s="52" t="s">
        <v>3831</v>
      </c>
      <c r="K203" s="52" t="s">
        <v>63</v>
      </c>
      <c r="L203" s="51" t="s">
        <v>6422</v>
      </c>
      <c r="M203" s="52" t="s">
        <v>63</v>
      </c>
      <c r="N203" s="52" t="s">
        <v>27</v>
      </c>
      <c r="O203" s="160" t="s">
        <v>3274</v>
      </c>
      <c r="P203" s="52" t="s">
        <v>5358</v>
      </c>
      <c r="Q203" s="52" t="s">
        <v>486</v>
      </c>
      <c r="R203" s="52" t="s">
        <v>3275</v>
      </c>
      <c r="S203" s="52" t="s">
        <v>3276</v>
      </c>
      <c r="T203" s="52" t="s">
        <v>466</v>
      </c>
      <c r="U203" s="101" t="s">
        <v>5355</v>
      </c>
    </row>
    <row r="204" spans="1:21" s="48" customFormat="1" ht="38.25" customHeight="1">
      <c r="A204" s="510" t="s">
        <v>5569</v>
      </c>
      <c r="B204" s="513"/>
      <c r="C204" s="513"/>
      <c r="D204" s="513"/>
      <c r="E204" s="513"/>
      <c r="F204" s="513"/>
      <c r="G204" s="513"/>
      <c r="H204" s="513"/>
      <c r="I204" s="513"/>
      <c r="J204" s="513"/>
      <c r="K204" s="513"/>
      <c r="L204" s="513"/>
      <c r="M204" s="513"/>
      <c r="N204" s="513"/>
      <c r="O204" s="513"/>
      <c r="P204" s="513"/>
      <c r="Q204" s="513"/>
      <c r="R204" s="513"/>
      <c r="S204" s="513"/>
      <c r="T204" s="513"/>
      <c r="U204" s="97"/>
    </row>
    <row r="205" spans="1:21" s="48" customFormat="1" ht="150.75" customHeight="1">
      <c r="A205" s="52">
        <v>183</v>
      </c>
      <c r="B205" s="52" t="s">
        <v>4642</v>
      </c>
      <c r="C205" s="52" t="s">
        <v>153</v>
      </c>
      <c r="D205" s="150" t="s">
        <v>508</v>
      </c>
      <c r="E205" s="150">
        <v>3116003038</v>
      </c>
      <c r="F205" s="150" t="s">
        <v>2138</v>
      </c>
      <c r="G205" s="151" t="s">
        <v>4643</v>
      </c>
      <c r="H205" s="52" t="s">
        <v>6403</v>
      </c>
      <c r="I205" s="52" t="s">
        <v>25</v>
      </c>
      <c r="J205" s="152" t="s">
        <v>4644</v>
      </c>
      <c r="K205" s="153" t="s">
        <v>4645</v>
      </c>
      <c r="L205" s="51" t="s">
        <v>6422</v>
      </c>
      <c r="M205" s="52" t="s">
        <v>4019</v>
      </c>
      <c r="N205" s="52" t="s">
        <v>27</v>
      </c>
      <c r="O205" s="150" t="s">
        <v>2139</v>
      </c>
      <c r="P205" s="150" t="s">
        <v>4646</v>
      </c>
      <c r="Q205" s="150" t="s">
        <v>1147</v>
      </c>
      <c r="R205" s="150" t="s">
        <v>2140</v>
      </c>
      <c r="S205" s="150" t="s">
        <v>2141</v>
      </c>
      <c r="T205" s="150" t="s">
        <v>1643</v>
      </c>
      <c r="U205" s="101" t="s">
        <v>4647</v>
      </c>
    </row>
    <row r="206" spans="1:21" s="48" customFormat="1" ht="185.25" customHeight="1">
      <c r="A206" s="52">
        <v>184</v>
      </c>
      <c r="B206" s="227" t="s">
        <v>4845</v>
      </c>
      <c r="C206" s="52" t="s">
        <v>153</v>
      </c>
      <c r="D206" s="52" t="s">
        <v>511</v>
      </c>
      <c r="E206" s="228" t="s">
        <v>1148</v>
      </c>
      <c r="F206" s="52" t="s">
        <v>4846</v>
      </c>
      <c r="G206" s="136" t="s">
        <v>4851</v>
      </c>
      <c r="H206" s="52" t="s">
        <v>6403</v>
      </c>
      <c r="I206" s="52" t="s">
        <v>25</v>
      </c>
      <c r="J206" s="52" t="s">
        <v>4848</v>
      </c>
      <c r="K206" s="153" t="s">
        <v>4645</v>
      </c>
      <c r="L206" s="51" t="s">
        <v>6422</v>
      </c>
      <c r="M206" s="52" t="s">
        <v>4019</v>
      </c>
      <c r="N206" s="52" t="s">
        <v>27</v>
      </c>
      <c r="O206" s="227" t="s">
        <v>512</v>
      </c>
      <c r="P206" s="52" t="s">
        <v>5884</v>
      </c>
      <c r="Q206" s="52" t="s">
        <v>1147</v>
      </c>
      <c r="R206" s="227" t="s">
        <v>514</v>
      </c>
      <c r="S206" s="227" t="s">
        <v>2304</v>
      </c>
      <c r="T206" s="227" t="s">
        <v>4849</v>
      </c>
      <c r="U206" s="52" t="s">
        <v>4850</v>
      </c>
    </row>
    <row r="207" spans="1:21" s="48" customFormat="1" ht="196.5" customHeight="1">
      <c r="A207" s="52">
        <v>185</v>
      </c>
      <c r="B207" s="101" t="s">
        <v>2297</v>
      </c>
      <c r="C207" s="52" t="s">
        <v>310</v>
      </c>
      <c r="D207" s="101" t="s">
        <v>515</v>
      </c>
      <c r="E207" s="101">
        <v>3116003567</v>
      </c>
      <c r="F207" s="101" t="s">
        <v>516</v>
      </c>
      <c r="G207" s="118" t="s">
        <v>4655</v>
      </c>
      <c r="H207" s="52" t="s">
        <v>6403</v>
      </c>
      <c r="I207" s="52" t="s">
        <v>25</v>
      </c>
      <c r="J207" s="101" t="s">
        <v>4656</v>
      </c>
      <c r="K207" s="153" t="s">
        <v>4645</v>
      </c>
      <c r="L207" s="51" t="s">
        <v>6422</v>
      </c>
      <c r="M207" s="52" t="s">
        <v>4019</v>
      </c>
      <c r="N207" s="52" t="s">
        <v>27</v>
      </c>
      <c r="O207" s="101" t="s">
        <v>2298</v>
      </c>
      <c r="P207" s="101" t="s">
        <v>6042</v>
      </c>
      <c r="Q207" s="101" t="s">
        <v>2299</v>
      </c>
      <c r="R207" s="101" t="s">
        <v>2300</v>
      </c>
      <c r="S207" s="101" t="s">
        <v>2301</v>
      </c>
      <c r="T207" s="101" t="s">
        <v>1643</v>
      </c>
      <c r="U207" s="101" t="s">
        <v>4657</v>
      </c>
    </row>
    <row r="208" spans="1:21" s="48" customFormat="1" ht="141.75" customHeight="1">
      <c r="A208" s="52">
        <v>186</v>
      </c>
      <c r="B208" s="396" t="s">
        <v>4745</v>
      </c>
      <c r="C208" s="470" t="s">
        <v>1716</v>
      </c>
      <c r="D208" s="396" t="s">
        <v>517</v>
      </c>
      <c r="E208" s="396">
        <v>3116002362</v>
      </c>
      <c r="F208" s="396" t="s">
        <v>4746</v>
      </c>
      <c r="G208" s="861" t="s">
        <v>4747</v>
      </c>
      <c r="H208" s="52" t="s">
        <v>6403</v>
      </c>
      <c r="I208" s="52" t="s">
        <v>25</v>
      </c>
      <c r="J208" s="862" t="s">
        <v>5638</v>
      </c>
      <c r="K208" s="470" t="s">
        <v>5933</v>
      </c>
      <c r="L208" s="51" t="s">
        <v>6422</v>
      </c>
      <c r="M208" s="52" t="s">
        <v>4019</v>
      </c>
      <c r="N208" s="396" t="s">
        <v>27</v>
      </c>
      <c r="O208" s="396" t="s">
        <v>4748</v>
      </c>
      <c r="P208" s="396" t="s">
        <v>4749</v>
      </c>
      <c r="Q208" s="396" t="s">
        <v>1152</v>
      </c>
      <c r="R208" s="396" t="s">
        <v>5639</v>
      </c>
      <c r="S208" s="396" t="s">
        <v>2303</v>
      </c>
      <c r="T208" s="396" t="s">
        <v>1643</v>
      </c>
      <c r="U208" s="396" t="s">
        <v>5640</v>
      </c>
    </row>
    <row r="209" spans="1:21" s="48" customFormat="1" ht="228" customHeight="1">
      <c r="A209" s="52">
        <v>187</v>
      </c>
      <c r="B209" s="52" t="s">
        <v>4604</v>
      </c>
      <c r="C209" s="52" t="s">
        <v>153</v>
      </c>
      <c r="D209" s="52" t="s">
        <v>518</v>
      </c>
      <c r="E209" s="97">
        <v>3116005099</v>
      </c>
      <c r="F209" s="52" t="s">
        <v>2068</v>
      </c>
      <c r="G209" s="52" t="s">
        <v>2062</v>
      </c>
      <c r="H209" s="52" t="s">
        <v>6403</v>
      </c>
      <c r="I209" s="52" t="s">
        <v>25</v>
      </c>
      <c r="J209" s="52" t="s">
        <v>4605</v>
      </c>
      <c r="K209" s="153" t="s">
        <v>4645</v>
      </c>
      <c r="L209" s="51" t="s">
        <v>6422</v>
      </c>
      <c r="M209" s="52" t="s">
        <v>4019</v>
      </c>
      <c r="N209" s="52" t="s">
        <v>27</v>
      </c>
      <c r="O209" s="52" t="s">
        <v>2064</v>
      </c>
      <c r="P209" s="52" t="s">
        <v>4606</v>
      </c>
      <c r="Q209" s="52" t="s">
        <v>1147</v>
      </c>
      <c r="R209" s="52" t="s">
        <v>2065</v>
      </c>
      <c r="S209" s="52" t="s">
        <v>2066</v>
      </c>
      <c r="T209" s="52" t="s">
        <v>2067</v>
      </c>
      <c r="U209" s="52" t="s">
        <v>4607</v>
      </c>
    </row>
    <row r="210" spans="1:21" s="48" customFormat="1" ht="312" customHeight="1">
      <c r="A210" s="52">
        <v>188</v>
      </c>
      <c r="B210" s="52" t="s">
        <v>4523</v>
      </c>
      <c r="C210" s="52" t="s">
        <v>153</v>
      </c>
      <c r="D210" s="52" t="s">
        <v>519</v>
      </c>
      <c r="E210" s="52">
        <v>3116005003</v>
      </c>
      <c r="F210" s="52" t="s">
        <v>4524</v>
      </c>
      <c r="G210" s="52" t="s">
        <v>4525</v>
      </c>
      <c r="H210" s="52" t="s">
        <v>6403</v>
      </c>
      <c r="I210" s="52" t="s">
        <v>25</v>
      </c>
      <c r="J210" s="52" t="s">
        <v>4526</v>
      </c>
      <c r="K210" s="52"/>
      <c r="L210" s="51" t="s">
        <v>6422</v>
      </c>
      <c r="M210" s="52" t="s">
        <v>4526</v>
      </c>
      <c r="N210" s="52" t="s">
        <v>27</v>
      </c>
      <c r="O210" s="52" t="s">
        <v>521</v>
      </c>
      <c r="P210" s="52" t="s">
        <v>6405</v>
      </c>
      <c r="Q210" s="52" t="s">
        <v>1147</v>
      </c>
      <c r="R210" s="52" t="s">
        <v>4527</v>
      </c>
      <c r="S210" s="52" t="s">
        <v>2143</v>
      </c>
      <c r="T210" s="52" t="s">
        <v>1643</v>
      </c>
      <c r="U210" s="52" t="s">
        <v>3403</v>
      </c>
    </row>
    <row r="211" spans="1:21" s="48" customFormat="1" ht="180.75" customHeight="1">
      <c r="A211" s="52">
        <v>189</v>
      </c>
      <c r="B211" s="153" t="s">
        <v>4592</v>
      </c>
      <c r="C211" s="52" t="s">
        <v>153</v>
      </c>
      <c r="D211" s="153" t="s">
        <v>522</v>
      </c>
      <c r="E211" s="153">
        <v>3116005155</v>
      </c>
      <c r="F211" s="153" t="s">
        <v>523</v>
      </c>
      <c r="G211" s="153" t="s">
        <v>4593</v>
      </c>
      <c r="H211" s="52" t="s">
        <v>6403</v>
      </c>
      <c r="I211" s="52" t="s">
        <v>25</v>
      </c>
      <c r="J211" s="153" t="s">
        <v>4594</v>
      </c>
      <c r="K211" s="153" t="s">
        <v>4645</v>
      </c>
      <c r="L211" s="51" t="s">
        <v>6422</v>
      </c>
      <c r="M211" s="52" t="s">
        <v>4019</v>
      </c>
      <c r="N211" s="52" t="s">
        <v>27</v>
      </c>
      <c r="O211" s="153">
        <v>1987</v>
      </c>
      <c r="P211" s="153" t="s">
        <v>4595</v>
      </c>
      <c r="Q211" s="153" t="s">
        <v>4596</v>
      </c>
      <c r="R211" s="153" t="s">
        <v>4597</v>
      </c>
      <c r="S211" s="153" t="s">
        <v>2060</v>
      </c>
      <c r="T211" s="153" t="s">
        <v>4598</v>
      </c>
      <c r="U211" s="153" t="s">
        <v>4599</v>
      </c>
    </row>
    <row r="212" spans="1:21" s="48" customFormat="1" ht="150.75" customHeight="1">
      <c r="A212" s="52">
        <v>190</v>
      </c>
      <c r="B212" s="783" t="s">
        <v>4622</v>
      </c>
      <c r="C212" s="783" t="s">
        <v>153</v>
      </c>
      <c r="D212" s="783" t="s">
        <v>5723</v>
      </c>
      <c r="E212" s="783">
        <v>3116005042</v>
      </c>
      <c r="F212" s="783" t="s">
        <v>524</v>
      </c>
      <c r="G212" s="863" t="s">
        <v>4623</v>
      </c>
      <c r="H212" s="52" t="s">
        <v>6403</v>
      </c>
      <c r="I212" s="52" t="s">
        <v>25</v>
      </c>
      <c r="J212" s="400" t="s">
        <v>5724</v>
      </c>
      <c r="K212" s="470" t="s">
        <v>5933</v>
      </c>
      <c r="L212" s="51" t="s">
        <v>6422</v>
      </c>
      <c r="M212" s="52" t="s">
        <v>4019</v>
      </c>
      <c r="N212" s="864" t="s">
        <v>27</v>
      </c>
      <c r="O212" s="381" t="s">
        <v>4624</v>
      </c>
      <c r="P212" s="375" t="s">
        <v>4625</v>
      </c>
      <c r="Q212" s="381" t="s">
        <v>525</v>
      </c>
      <c r="R212" s="375" t="s">
        <v>5725</v>
      </c>
      <c r="S212" s="783" t="s">
        <v>2144</v>
      </c>
      <c r="T212" s="783" t="s">
        <v>4626</v>
      </c>
      <c r="U212" s="865" t="s">
        <v>5726</v>
      </c>
    </row>
    <row r="213" spans="1:21" s="48" customFormat="1" ht="167.25" customHeight="1">
      <c r="A213" s="52">
        <v>191</v>
      </c>
      <c r="B213" s="52" t="s">
        <v>4584</v>
      </c>
      <c r="C213" s="150" t="s">
        <v>153</v>
      </c>
      <c r="D213" s="150" t="s">
        <v>526</v>
      </c>
      <c r="E213" s="150">
        <v>3116005010</v>
      </c>
      <c r="F213" s="150" t="s">
        <v>1146</v>
      </c>
      <c r="G213" s="278" t="s">
        <v>4585</v>
      </c>
      <c r="H213" s="52" t="s">
        <v>6403</v>
      </c>
      <c r="I213" s="52" t="s">
        <v>25</v>
      </c>
      <c r="J213" s="152" t="s">
        <v>4586</v>
      </c>
      <c r="K213" s="153" t="s">
        <v>4645</v>
      </c>
      <c r="L213" s="51" t="s">
        <v>6422</v>
      </c>
      <c r="M213" s="52" t="s">
        <v>4019</v>
      </c>
      <c r="N213" s="52" t="s">
        <v>27</v>
      </c>
      <c r="O213" s="150" t="s">
        <v>4587</v>
      </c>
      <c r="P213" s="150" t="s">
        <v>4588</v>
      </c>
      <c r="Q213" s="150" t="s">
        <v>1147</v>
      </c>
      <c r="R213" s="150" t="s">
        <v>4589</v>
      </c>
      <c r="S213" s="150" t="s">
        <v>2061</v>
      </c>
      <c r="T213" s="150" t="s">
        <v>1643</v>
      </c>
      <c r="U213" s="101" t="s">
        <v>4590</v>
      </c>
    </row>
    <row r="214" spans="1:21" s="48" customFormat="1" ht="177" customHeight="1">
      <c r="A214" s="52">
        <v>192</v>
      </c>
      <c r="B214" s="52" t="s">
        <v>4949</v>
      </c>
      <c r="C214" s="52" t="s">
        <v>153</v>
      </c>
      <c r="D214" s="52" t="s">
        <v>527</v>
      </c>
      <c r="E214" s="112">
        <v>3116005035</v>
      </c>
      <c r="F214" s="52" t="s">
        <v>4950</v>
      </c>
      <c r="G214" s="276" t="s">
        <v>4951</v>
      </c>
      <c r="H214" s="52" t="s">
        <v>6403</v>
      </c>
      <c r="I214" s="52" t="s">
        <v>25</v>
      </c>
      <c r="J214" s="52" t="s">
        <v>4952</v>
      </c>
      <c r="K214" s="153" t="s">
        <v>4645</v>
      </c>
      <c r="L214" s="51" t="s">
        <v>6422</v>
      </c>
      <c r="M214" s="52" t="s">
        <v>4019</v>
      </c>
      <c r="N214" s="52" t="s">
        <v>27</v>
      </c>
      <c r="O214" s="52" t="s">
        <v>2209</v>
      </c>
      <c r="P214" s="52" t="s">
        <v>4953</v>
      </c>
      <c r="Q214" s="52" t="s">
        <v>2210</v>
      </c>
      <c r="R214" s="52" t="s">
        <v>2211</v>
      </c>
      <c r="S214" s="52" t="s">
        <v>2212</v>
      </c>
      <c r="T214" s="52" t="s">
        <v>1643</v>
      </c>
      <c r="U214" s="52" t="s">
        <v>4954</v>
      </c>
    </row>
    <row r="215" spans="1:21" s="48" customFormat="1" ht="42.75" customHeight="1">
      <c r="A215" s="505" t="s">
        <v>5557</v>
      </c>
      <c r="B215" s="505"/>
      <c r="C215" s="505"/>
      <c r="D215" s="505"/>
      <c r="E215" s="505"/>
      <c r="F215" s="505"/>
      <c r="G215" s="505"/>
      <c r="H215" s="505"/>
      <c r="I215" s="505"/>
      <c r="J215" s="505"/>
      <c r="K215" s="505"/>
      <c r="L215" s="505"/>
      <c r="M215" s="505"/>
      <c r="N215" s="505"/>
      <c r="O215" s="505"/>
      <c r="P215" s="505"/>
      <c r="Q215" s="505"/>
      <c r="R215" s="505"/>
      <c r="S215" s="505"/>
      <c r="T215" s="505"/>
      <c r="U215" s="97"/>
    </row>
    <row r="216" spans="1:21" s="48" customFormat="1" ht="150.75" customHeight="1">
      <c r="A216" s="52">
        <v>193</v>
      </c>
      <c r="B216" s="51" t="s">
        <v>2948</v>
      </c>
      <c r="C216" s="52" t="s">
        <v>310</v>
      </c>
      <c r="D216" s="52" t="s">
        <v>529</v>
      </c>
      <c r="E216" s="51">
        <v>3117003256</v>
      </c>
      <c r="F216" s="51" t="s">
        <v>530</v>
      </c>
      <c r="G216" s="136" t="s">
        <v>2949</v>
      </c>
      <c r="H216" s="52" t="s">
        <v>6403</v>
      </c>
      <c r="I216" s="52" t="s">
        <v>25</v>
      </c>
      <c r="J216" s="52" t="s">
        <v>4662</v>
      </c>
      <c r="K216" s="51" t="s">
        <v>5275</v>
      </c>
      <c r="L216" s="51" t="s">
        <v>6422</v>
      </c>
      <c r="M216" s="52" t="s">
        <v>26</v>
      </c>
      <c r="N216" s="52" t="s">
        <v>27</v>
      </c>
      <c r="O216" s="52" t="s">
        <v>531</v>
      </c>
      <c r="P216" s="51" t="s">
        <v>5137</v>
      </c>
      <c r="Q216" s="51" t="s">
        <v>2950</v>
      </c>
      <c r="R216" s="52" t="s">
        <v>2951</v>
      </c>
      <c r="S216" s="51" t="s">
        <v>532</v>
      </c>
      <c r="T216" s="52" t="s">
        <v>1643</v>
      </c>
      <c r="U216" s="52" t="s">
        <v>5138</v>
      </c>
    </row>
    <row r="217" spans="1:21" s="48" customFormat="1" ht="133.5" customHeight="1">
      <c r="A217" s="52">
        <v>194</v>
      </c>
      <c r="B217" s="52" t="s">
        <v>533</v>
      </c>
      <c r="C217" s="52" t="s">
        <v>310</v>
      </c>
      <c r="D217" s="52" t="s">
        <v>534</v>
      </c>
      <c r="E217" s="52">
        <v>3117003390</v>
      </c>
      <c r="F217" s="52" t="s">
        <v>535</v>
      </c>
      <c r="G217" s="167" t="s">
        <v>2954</v>
      </c>
      <c r="H217" s="52" t="s">
        <v>6403</v>
      </c>
      <c r="I217" s="52" t="s">
        <v>25</v>
      </c>
      <c r="J217" s="52" t="s">
        <v>62</v>
      </c>
      <c r="K217" s="52" t="s">
        <v>5269</v>
      </c>
      <c r="L217" s="51" t="s">
        <v>6422</v>
      </c>
      <c r="M217" s="52" t="s">
        <v>26</v>
      </c>
      <c r="N217" s="52" t="s">
        <v>27</v>
      </c>
      <c r="O217" s="52" t="s">
        <v>536</v>
      </c>
      <c r="P217" s="52" t="s">
        <v>6405</v>
      </c>
      <c r="Q217" s="52" t="s">
        <v>537</v>
      </c>
      <c r="R217" s="52" t="s">
        <v>538</v>
      </c>
      <c r="S217" s="52" t="s">
        <v>539</v>
      </c>
      <c r="T217" s="52" t="s">
        <v>148</v>
      </c>
      <c r="U217" s="52" t="s">
        <v>3403</v>
      </c>
    </row>
    <row r="218" spans="1:21" s="48" customFormat="1" ht="140.25" customHeight="1">
      <c r="A218" s="52">
        <v>195</v>
      </c>
      <c r="B218" s="52" t="s">
        <v>540</v>
      </c>
      <c r="C218" s="52" t="s">
        <v>310</v>
      </c>
      <c r="D218" s="52" t="s">
        <v>541</v>
      </c>
      <c r="E218" s="52">
        <v>3117003231</v>
      </c>
      <c r="F218" s="52" t="s">
        <v>542</v>
      </c>
      <c r="G218" s="167" t="s">
        <v>2960</v>
      </c>
      <c r="H218" s="52" t="s">
        <v>6403</v>
      </c>
      <c r="I218" s="52" t="s">
        <v>25</v>
      </c>
      <c r="J218" s="52" t="s">
        <v>62</v>
      </c>
      <c r="K218" s="52" t="s">
        <v>5269</v>
      </c>
      <c r="L218" s="51" t="s">
        <v>6422</v>
      </c>
      <c r="M218" s="52" t="s">
        <v>26</v>
      </c>
      <c r="N218" s="52" t="s">
        <v>27</v>
      </c>
      <c r="O218" s="52" t="s">
        <v>543</v>
      </c>
      <c r="P218" s="52" t="s">
        <v>6405</v>
      </c>
      <c r="Q218" s="52" t="s">
        <v>544</v>
      </c>
      <c r="R218" s="52" t="s">
        <v>545</v>
      </c>
      <c r="S218" s="52" t="s">
        <v>546</v>
      </c>
      <c r="T218" s="52" t="s">
        <v>148</v>
      </c>
      <c r="U218" s="52" t="s">
        <v>3403</v>
      </c>
    </row>
    <row r="219" spans="1:21" s="48" customFormat="1" ht="125.25" customHeight="1">
      <c r="A219" s="52">
        <v>196</v>
      </c>
      <c r="B219" s="52" t="s">
        <v>547</v>
      </c>
      <c r="C219" s="52" t="s">
        <v>310</v>
      </c>
      <c r="D219" s="52" t="s">
        <v>548</v>
      </c>
      <c r="E219" s="52">
        <v>3117003351</v>
      </c>
      <c r="F219" s="52" t="s">
        <v>549</v>
      </c>
      <c r="G219" s="472" t="s">
        <v>2965</v>
      </c>
      <c r="H219" s="52" t="s">
        <v>6403</v>
      </c>
      <c r="I219" s="52" t="s">
        <v>25</v>
      </c>
      <c r="J219" s="52" t="s">
        <v>62</v>
      </c>
      <c r="K219" s="52" t="s">
        <v>5269</v>
      </c>
      <c r="L219" s="51" t="s">
        <v>6422</v>
      </c>
      <c r="M219" s="52" t="s">
        <v>26</v>
      </c>
      <c r="N219" s="52" t="s">
        <v>27</v>
      </c>
      <c r="O219" s="52" t="s">
        <v>550</v>
      </c>
      <c r="P219" s="52" t="s">
        <v>6405</v>
      </c>
      <c r="Q219" s="52" t="s">
        <v>551</v>
      </c>
      <c r="R219" s="52" t="s">
        <v>545</v>
      </c>
      <c r="S219" s="52" t="s">
        <v>552</v>
      </c>
      <c r="T219" s="52" t="s">
        <v>148</v>
      </c>
      <c r="U219" s="52" t="s">
        <v>3403</v>
      </c>
    </row>
    <row r="220" spans="1:21" s="48" customFormat="1" ht="123.75" customHeight="1">
      <c r="A220" s="52">
        <v>197</v>
      </c>
      <c r="B220" s="164" t="s">
        <v>5578</v>
      </c>
      <c r="C220" s="52" t="s">
        <v>310</v>
      </c>
      <c r="D220" s="101" t="s">
        <v>1158</v>
      </c>
      <c r="E220" s="148">
        <v>3117003344</v>
      </c>
      <c r="F220" s="164" t="s">
        <v>5579</v>
      </c>
      <c r="G220" s="118" t="s">
        <v>2967</v>
      </c>
      <c r="H220" s="52" t="s">
        <v>6403</v>
      </c>
      <c r="I220" s="52" t="s">
        <v>25</v>
      </c>
      <c r="J220" s="101" t="s">
        <v>4662</v>
      </c>
      <c r="K220" s="51" t="s">
        <v>5275</v>
      </c>
      <c r="L220" s="51" t="s">
        <v>6422</v>
      </c>
      <c r="M220" s="52" t="s">
        <v>26</v>
      </c>
      <c r="N220" s="52" t="s">
        <v>27</v>
      </c>
      <c r="O220" s="101" t="s">
        <v>554</v>
      </c>
      <c r="P220" s="164" t="s">
        <v>4663</v>
      </c>
      <c r="Q220" s="101" t="s">
        <v>555</v>
      </c>
      <c r="R220" s="101" t="s">
        <v>4664</v>
      </c>
      <c r="S220" s="164" t="s">
        <v>4665</v>
      </c>
      <c r="T220" s="101" t="s">
        <v>1643</v>
      </c>
      <c r="U220" s="101" t="s">
        <v>4666</v>
      </c>
    </row>
    <row r="221" spans="1:21" s="48" customFormat="1" ht="136.5" customHeight="1">
      <c r="A221" s="52">
        <v>198</v>
      </c>
      <c r="B221" s="164" t="s">
        <v>2968</v>
      </c>
      <c r="C221" s="52" t="s">
        <v>310</v>
      </c>
      <c r="D221" s="101" t="s">
        <v>557</v>
      </c>
      <c r="E221" s="148">
        <v>3117003263</v>
      </c>
      <c r="F221" s="164" t="s">
        <v>558</v>
      </c>
      <c r="G221" s="264" t="s">
        <v>2969</v>
      </c>
      <c r="H221" s="52" t="s">
        <v>6403</v>
      </c>
      <c r="I221" s="52" t="s">
        <v>25</v>
      </c>
      <c r="J221" s="101" t="s">
        <v>4662</v>
      </c>
      <c r="K221" s="51" t="s">
        <v>5275</v>
      </c>
      <c r="L221" s="51" t="s">
        <v>6422</v>
      </c>
      <c r="M221" s="52" t="s">
        <v>26</v>
      </c>
      <c r="N221" s="52" t="s">
        <v>27</v>
      </c>
      <c r="O221" s="101" t="s">
        <v>559</v>
      </c>
      <c r="P221" s="164" t="s">
        <v>4956</v>
      </c>
      <c r="Q221" s="101" t="s">
        <v>2970</v>
      </c>
      <c r="R221" s="101" t="s">
        <v>2971</v>
      </c>
      <c r="S221" s="164" t="s">
        <v>560</v>
      </c>
      <c r="T221" s="101" t="s">
        <v>1643</v>
      </c>
      <c r="U221" s="101" t="s">
        <v>4957</v>
      </c>
    </row>
    <row r="222" spans="1:21" s="48" customFormat="1" ht="147.75" customHeight="1">
      <c r="A222" s="52">
        <v>199</v>
      </c>
      <c r="B222" s="52" t="s">
        <v>561</v>
      </c>
      <c r="C222" s="101" t="s">
        <v>5255</v>
      </c>
      <c r="D222" s="52" t="s">
        <v>562</v>
      </c>
      <c r="E222" s="52">
        <v>3117003464</v>
      </c>
      <c r="F222" s="52" t="s">
        <v>563</v>
      </c>
      <c r="G222" s="118" t="s">
        <v>2973</v>
      </c>
      <c r="H222" s="52" t="s">
        <v>6403</v>
      </c>
      <c r="I222" s="52" t="s">
        <v>25</v>
      </c>
      <c r="J222" s="52" t="s">
        <v>62</v>
      </c>
      <c r="K222" s="52" t="s">
        <v>5269</v>
      </c>
      <c r="L222" s="51" t="s">
        <v>6422</v>
      </c>
      <c r="M222" s="52" t="s">
        <v>26</v>
      </c>
      <c r="N222" s="52" t="s">
        <v>27</v>
      </c>
      <c r="O222" s="52" t="s">
        <v>564</v>
      </c>
      <c r="P222" s="52" t="s">
        <v>6405</v>
      </c>
      <c r="Q222" s="52" t="s">
        <v>63</v>
      </c>
      <c r="R222" s="52" t="s">
        <v>565</v>
      </c>
      <c r="S222" s="52" t="s">
        <v>566</v>
      </c>
      <c r="T222" s="52" t="s">
        <v>148</v>
      </c>
      <c r="U222" s="52" t="s">
        <v>3403</v>
      </c>
    </row>
    <row r="223" spans="1:21" s="48" customFormat="1" ht="123.75" customHeight="1">
      <c r="A223" s="52">
        <v>200</v>
      </c>
      <c r="B223" s="164" t="s">
        <v>5042</v>
      </c>
      <c r="C223" s="52" t="s">
        <v>310</v>
      </c>
      <c r="D223" s="101" t="s">
        <v>2978</v>
      </c>
      <c r="E223" s="164">
        <v>3117003400</v>
      </c>
      <c r="F223" s="164" t="s">
        <v>567</v>
      </c>
      <c r="G223" s="264" t="s">
        <v>2979</v>
      </c>
      <c r="H223" s="52" t="s">
        <v>6403</v>
      </c>
      <c r="I223" s="52" t="s">
        <v>25</v>
      </c>
      <c r="J223" s="101" t="s">
        <v>4662</v>
      </c>
      <c r="K223" s="51" t="s">
        <v>5275</v>
      </c>
      <c r="L223" s="51" t="s">
        <v>6422</v>
      </c>
      <c r="M223" s="52" t="s">
        <v>26</v>
      </c>
      <c r="N223" s="52" t="s">
        <v>27</v>
      </c>
      <c r="O223" s="101" t="s">
        <v>564</v>
      </c>
      <c r="P223" s="164" t="s">
        <v>5043</v>
      </c>
      <c r="Q223" s="101" t="s">
        <v>5044</v>
      </c>
      <c r="R223" s="101" t="s">
        <v>2984</v>
      </c>
      <c r="S223" s="164" t="s">
        <v>568</v>
      </c>
      <c r="T223" s="101" t="s">
        <v>1643</v>
      </c>
      <c r="U223" s="101" t="s">
        <v>5045</v>
      </c>
    </row>
    <row r="224" spans="1:21" s="48" customFormat="1" ht="120.75" customHeight="1">
      <c r="A224" s="52">
        <v>201</v>
      </c>
      <c r="B224" s="164" t="s">
        <v>2981</v>
      </c>
      <c r="C224" s="52" t="s">
        <v>310</v>
      </c>
      <c r="D224" s="101" t="s">
        <v>2982</v>
      </c>
      <c r="E224" s="164">
        <v>3117003337</v>
      </c>
      <c r="F224" s="164" t="s">
        <v>569</v>
      </c>
      <c r="G224" s="264" t="s">
        <v>2983</v>
      </c>
      <c r="H224" s="52" t="s">
        <v>6403</v>
      </c>
      <c r="I224" s="52" t="s">
        <v>25</v>
      </c>
      <c r="J224" s="229" t="s">
        <v>4662</v>
      </c>
      <c r="K224" s="51" t="s">
        <v>5275</v>
      </c>
      <c r="L224" s="51" t="s">
        <v>6422</v>
      </c>
      <c r="M224" s="52" t="s">
        <v>26</v>
      </c>
      <c r="N224" s="52" t="s">
        <v>27</v>
      </c>
      <c r="O224" s="101" t="s">
        <v>570</v>
      </c>
      <c r="P224" s="164" t="s">
        <v>4831</v>
      </c>
      <c r="Q224" s="101" t="s">
        <v>4832</v>
      </c>
      <c r="R224" s="101" t="s">
        <v>2984</v>
      </c>
      <c r="S224" s="164" t="s">
        <v>571</v>
      </c>
      <c r="T224" s="101" t="s">
        <v>1643</v>
      </c>
      <c r="U224" s="229" t="s">
        <v>4833</v>
      </c>
    </row>
    <row r="225" spans="1:21" s="48" customFormat="1" ht="126" customHeight="1">
      <c r="A225" s="52">
        <v>202</v>
      </c>
      <c r="B225" s="52" t="s">
        <v>572</v>
      </c>
      <c r="C225" s="52" t="s">
        <v>310</v>
      </c>
      <c r="D225" s="52" t="s">
        <v>573</v>
      </c>
      <c r="E225" s="52">
        <v>3117003457</v>
      </c>
      <c r="F225" s="52" t="s">
        <v>574</v>
      </c>
      <c r="G225" s="866" t="s">
        <v>3006</v>
      </c>
      <c r="H225" s="52" t="s">
        <v>6403</v>
      </c>
      <c r="I225" s="52" t="s">
        <v>25</v>
      </c>
      <c r="J225" s="52" t="s">
        <v>62</v>
      </c>
      <c r="K225" s="52" t="s">
        <v>5269</v>
      </c>
      <c r="L225" s="51" t="s">
        <v>6422</v>
      </c>
      <c r="M225" s="52" t="s">
        <v>26</v>
      </c>
      <c r="N225" s="52" t="s">
        <v>27</v>
      </c>
      <c r="O225" s="52" t="s">
        <v>554</v>
      </c>
      <c r="P225" s="52" t="s">
        <v>6405</v>
      </c>
      <c r="Q225" s="52" t="s">
        <v>575</v>
      </c>
      <c r="R225" s="52" t="s">
        <v>545</v>
      </c>
      <c r="S225" s="52" t="s">
        <v>556</v>
      </c>
      <c r="T225" s="52" t="s">
        <v>148</v>
      </c>
      <c r="U225" s="52" t="s">
        <v>3403</v>
      </c>
    </row>
    <row r="226" spans="1:21" s="48" customFormat="1" ht="115.5" customHeight="1">
      <c r="A226" s="52">
        <v>203</v>
      </c>
      <c r="B226" s="164" t="s">
        <v>5035</v>
      </c>
      <c r="C226" s="52" t="s">
        <v>310</v>
      </c>
      <c r="D226" s="164" t="s">
        <v>576</v>
      </c>
      <c r="E226" s="106">
        <v>3117003440</v>
      </c>
      <c r="F226" s="164" t="s">
        <v>577</v>
      </c>
      <c r="G226" s="297" t="s">
        <v>3007</v>
      </c>
      <c r="H226" s="52" t="s">
        <v>6403</v>
      </c>
      <c r="I226" s="52" t="s">
        <v>25</v>
      </c>
      <c r="J226" s="101" t="s">
        <v>5036</v>
      </c>
      <c r="K226" s="51" t="s">
        <v>5275</v>
      </c>
      <c r="L226" s="51" t="s">
        <v>6422</v>
      </c>
      <c r="M226" s="52" t="s">
        <v>26</v>
      </c>
      <c r="N226" s="52" t="s">
        <v>27</v>
      </c>
      <c r="O226" s="52">
        <v>2020</v>
      </c>
      <c r="P226" s="164" t="s">
        <v>5037</v>
      </c>
      <c r="Q226" s="164" t="s">
        <v>3008</v>
      </c>
      <c r="R226" s="101" t="s">
        <v>3009</v>
      </c>
      <c r="S226" s="164" t="s">
        <v>566</v>
      </c>
      <c r="T226" s="101" t="s">
        <v>1643</v>
      </c>
      <c r="U226" s="101" t="s">
        <v>5038</v>
      </c>
    </row>
    <row r="227" spans="1:21" s="48" customFormat="1" ht="30.75" customHeight="1">
      <c r="A227" s="504" t="s">
        <v>578</v>
      </c>
      <c r="B227" s="504"/>
      <c r="C227" s="504"/>
      <c r="D227" s="504"/>
      <c r="E227" s="504"/>
      <c r="F227" s="504"/>
      <c r="G227" s="504"/>
      <c r="H227" s="504"/>
      <c r="I227" s="504"/>
      <c r="J227" s="504"/>
      <c r="K227" s="504"/>
      <c r="L227" s="504"/>
      <c r="M227" s="504"/>
      <c r="N227" s="504"/>
      <c r="O227" s="504"/>
      <c r="P227" s="504"/>
      <c r="Q227" s="504"/>
      <c r="R227" s="504"/>
      <c r="S227" s="504"/>
      <c r="T227" s="504"/>
      <c r="U227" s="97"/>
    </row>
    <row r="228" spans="1:21" s="48" customFormat="1" ht="198.75" customHeight="1">
      <c r="A228" s="52">
        <v>204</v>
      </c>
      <c r="B228" s="52" t="s">
        <v>5259</v>
      </c>
      <c r="C228" s="52" t="s">
        <v>5260</v>
      </c>
      <c r="D228" s="52" t="s">
        <v>579</v>
      </c>
      <c r="E228" s="52">
        <v>3128147242</v>
      </c>
      <c r="F228" s="52" t="s">
        <v>580</v>
      </c>
      <c r="G228" s="263" t="s">
        <v>3869</v>
      </c>
      <c r="H228" s="52" t="s">
        <v>6403</v>
      </c>
      <c r="I228" s="52" t="s">
        <v>25</v>
      </c>
      <c r="J228" s="52" t="s">
        <v>3870</v>
      </c>
      <c r="K228" s="52" t="s">
        <v>5278</v>
      </c>
      <c r="L228" s="51" t="s">
        <v>6422</v>
      </c>
      <c r="M228" s="52" t="s">
        <v>4019</v>
      </c>
      <c r="N228" s="52" t="s">
        <v>27</v>
      </c>
      <c r="O228" s="52">
        <v>2021</v>
      </c>
      <c r="P228" s="52" t="s">
        <v>3560</v>
      </c>
      <c r="Q228" s="112" t="s">
        <v>581</v>
      </c>
      <c r="R228" s="52" t="s">
        <v>582</v>
      </c>
      <c r="S228" s="52" t="s">
        <v>583</v>
      </c>
      <c r="T228" s="97" t="s">
        <v>584</v>
      </c>
      <c r="U228" s="101" t="s">
        <v>3561</v>
      </c>
    </row>
    <row r="229" spans="1:21" s="48" customFormat="1" ht="243.75" customHeight="1">
      <c r="A229" s="52">
        <v>205</v>
      </c>
      <c r="B229" s="52" t="s">
        <v>5334</v>
      </c>
      <c r="C229" s="52" t="s">
        <v>310</v>
      </c>
      <c r="D229" s="52" t="s">
        <v>1180</v>
      </c>
      <c r="E229" s="52">
        <v>3128028132</v>
      </c>
      <c r="F229" s="52" t="s">
        <v>4476</v>
      </c>
      <c r="G229" s="52" t="s">
        <v>1181</v>
      </c>
      <c r="H229" s="52" t="s">
        <v>6403</v>
      </c>
      <c r="I229" s="52" t="s">
        <v>25</v>
      </c>
      <c r="J229" s="52" t="s">
        <v>4477</v>
      </c>
      <c r="K229" s="52" t="s">
        <v>628</v>
      </c>
      <c r="L229" s="51" t="s">
        <v>6422</v>
      </c>
      <c r="M229" s="52" t="s">
        <v>4019</v>
      </c>
      <c r="N229" s="52" t="s">
        <v>27</v>
      </c>
      <c r="O229" s="52" t="s">
        <v>4478</v>
      </c>
      <c r="P229" s="52" t="s">
        <v>4479</v>
      </c>
      <c r="Q229" s="52" t="s">
        <v>4480</v>
      </c>
      <c r="R229" s="52" t="s">
        <v>4481</v>
      </c>
      <c r="S229" s="52" t="s">
        <v>4482</v>
      </c>
      <c r="T229" s="52" t="s">
        <v>4483</v>
      </c>
      <c r="U229" s="112" t="s">
        <v>4388</v>
      </c>
    </row>
    <row r="230" spans="1:21" s="48" customFormat="1" ht="409.6" customHeight="1">
      <c r="A230" s="52">
        <v>206</v>
      </c>
      <c r="B230" s="101" t="s">
        <v>585</v>
      </c>
      <c r="C230" s="52" t="s">
        <v>5260</v>
      </c>
      <c r="D230" s="101" t="s">
        <v>586</v>
      </c>
      <c r="E230" s="101">
        <v>3128108532</v>
      </c>
      <c r="F230" s="281" t="s">
        <v>5227</v>
      </c>
      <c r="G230" s="260" t="s">
        <v>2848</v>
      </c>
      <c r="H230" s="52" t="s">
        <v>6403</v>
      </c>
      <c r="I230" s="52" t="s">
        <v>25</v>
      </c>
      <c r="J230" s="101" t="s">
        <v>5095</v>
      </c>
      <c r="K230" s="282" t="s">
        <v>6463</v>
      </c>
      <c r="L230" s="51" t="s">
        <v>6422</v>
      </c>
      <c r="M230" s="52" t="s">
        <v>4019</v>
      </c>
      <c r="N230" s="52" t="s">
        <v>27</v>
      </c>
      <c r="O230" s="101" t="s">
        <v>2849</v>
      </c>
      <c r="P230" s="101" t="s">
        <v>6394</v>
      </c>
      <c r="Q230" s="101" t="s">
        <v>5228</v>
      </c>
      <c r="R230" s="101" t="s">
        <v>2850</v>
      </c>
      <c r="S230" s="101" t="s">
        <v>587</v>
      </c>
      <c r="T230" s="101" t="s">
        <v>2851</v>
      </c>
      <c r="U230" s="101" t="s">
        <v>2852</v>
      </c>
    </row>
    <row r="231" spans="1:21" s="48" customFormat="1" ht="188.25" customHeight="1">
      <c r="A231" s="52">
        <v>207</v>
      </c>
      <c r="B231" s="51" t="s">
        <v>3249</v>
      </c>
      <c r="C231" s="52" t="s">
        <v>310</v>
      </c>
      <c r="D231" s="51" t="s">
        <v>1184</v>
      </c>
      <c r="E231" s="51">
        <v>3128027989</v>
      </c>
      <c r="F231" s="51" t="s">
        <v>1185</v>
      </c>
      <c r="G231" s="157" t="s">
        <v>1186</v>
      </c>
      <c r="H231" s="52" t="s">
        <v>6403</v>
      </c>
      <c r="I231" s="52" t="s">
        <v>25</v>
      </c>
      <c r="J231" s="52" t="s">
        <v>2669</v>
      </c>
      <c r="K231" s="52" t="s">
        <v>3873</v>
      </c>
      <c r="L231" s="51" t="s">
        <v>6422</v>
      </c>
      <c r="M231" s="52" t="s">
        <v>4019</v>
      </c>
      <c r="N231" s="52" t="s">
        <v>27</v>
      </c>
      <c r="O231" s="51" t="s">
        <v>3250</v>
      </c>
      <c r="P231" s="51" t="s">
        <v>4442</v>
      </c>
      <c r="Q231" s="52" t="s">
        <v>4443</v>
      </c>
      <c r="R231" s="51" t="s">
        <v>1187</v>
      </c>
      <c r="S231" s="51" t="s">
        <v>1188</v>
      </c>
      <c r="T231" s="52" t="s">
        <v>1643</v>
      </c>
      <c r="U231" s="51" t="s">
        <v>3251</v>
      </c>
    </row>
    <row r="232" spans="1:21" s="48" customFormat="1" ht="278.25" customHeight="1">
      <c r="A232" s="52">
        <v>208</v>
      </c>
      <c r="B232" s="101" t="s">
        <v>4381</v>
      </c>
      <c r="C232" s="52" t="s">
        <v>310</v>
      </c>
      <c r="D232" s="101" t="s">
        <v>1189</v>
      </c>
      <c r="E232" s="101">
        <v>3128028051</v>
      </c>
      <c r="F232" s="101" t="s">
        <v>5491</v>
      </c>
      <c r="G232" s="118" t="s">
        <v>1191</v>
      </c>
      <c r="H232" s="52" t="s">
        <v>6403</v>
      </c>
      <c r="I232" s="52" t="s">
        <v>25</v>
      </c>
      <c r="J232" s="101" t="s">
        <v>3976</v>
      </c>
      <c r="K232" s="52" t="s">
        <v>3873</v>
      </c>
      <c r="L232" s="51" t="s">
        <v>6422</v>
      </c>
      <c r="M232" s="52" t="s">
        <v>4019</v>
      </c>
      <c r="N232" s="52" t="s">
        <v>27</v>
      </c>
      <c r="O232" s="101" t="s">
        <v>1192</v>
      </c>
      <c r="P232" s="101" t="s">
        <v>3841</v>
      </c>
      <c r="Q232" s="112" t="s">
        <v>581</v>
      </c>
      <c r="R232" s="101" t="s">
        <v>3842</v>
      </c>
      <c r="S232" s="101" t="s">
        <v>3843</v>
      </c>
      <c r="T232" s="106" t="s">
        <v>1643</v>
      </c>
      <c r="U232" s="101" t="s">
        <v>3977</v>
      </c>
    </row>
    <row r="233" spans="1:21" s="48" customFormat="1" ht="247.5" customHeight="1">
      <c r="A233" s="52">
        <v>209</v>
      </c>
      <c r="B233" s="375" t="s">
        <v>3044</v>
      </c>
      <c r="C233" s="375" t="s">
        <v>5698</v>
      </c>
      <c r="D233" s="375" t="s">
        <v>589</v>
      </c>
      <c r="E233" s="375">
        <v>3128028076</v>
      </c>
      <c r="F233" s="375" t="s">
        <v>3045</v>
      </c>
      <c r="G233" s="867" t="s">
        <v>3046</v>
      </c>
      <c r="H233" s="52" t="s">
        <v>6403</v>
      </c>
      <c r="I233" s="52" t="s">
        <v>25</v>
      </c>
      <c r="J233" s="375" t="s">
        <v>5699</v>
      </c>
      <c r="K233" s="470" t="s">
        <v>5801</v>
      </c>
      <c r="L233" s="842" t="s">
        <v>6423</v>
      </c>
      <c r="M233" s="52" t="s">
        <v>4019</v>
      </c>
      <c r="N233" s="388" t="s">
        <v>27</v>
      </c>
      <c r="O233" s="388">
        <v>1977</v>
      </c>
      <c r="P233" s="375" t="s">
        <v>3922</v>
      </c>
      <c r="Q233" s="388" t="s">
        <v>253</v>
      </c>
      <c r="R233" s="375" t="s">
        <v>3049</v>
      </c>
      <c r="S233" s="375" t="s">
        <v>3050</v>
      </c>
      <c r="T233" s="388" t="s">
        <v>3051</v>
      </c>
      <c r="U233" s="375" t="s">
        <v>3052</v>
      </c>
    </row>
    <row r="234" spans="1:21" s="48" customFormat="1" ht="186.75" customHeight="1">
      <c r="A234" s="52">
        <v>210</v>
      </c>
      <c r="B234" s="52" t="s">
        <v>3327</v>
      </c>
      <c r="C234" s="52" t="s">
        <v>310</v>
      </c>
      <c r="D234" s="52" t="s">
        <v>4757</v>
      </c>
      <c r="E234" s="52">
        <v>3128028083</v>
      </c>
      <c r="F234" s="52" t="s">
        <v>3328</v>
      </c>
      <c r="G234" s="136" t="s">
        <v>3329</v>
      </c>
      <c r="H234" s="52" t="s">
        <v>6403</v>
      </c>
      <c r="I234" s="52" t="s">
        <v>25</v>
      </c>
      <c r="J234" s="52" t="s">
        <v>3330</v>
      </c>
      <c r="K234" s="52" t="s">
        <v>3873</v>
      </c>
      <c r="L234" s="51" t="s">
        <v>6422</v>
      </c>
      <c r="M234" s="52" t="s">
        <v>4019</v>
      </c>
      <c r="N234" s="52" t="s">
        <v>27</v>
      </c>
      <c r="O234" s="52" t="s">
        <v>3331</v>
      </c>
      <c r="P234" s="52" t="s">
        <v>4197</v>
      </c>
      <c r="Q234" s="52" t="s">
        <v>3332</v>
      </c>
      <c r="R234" s="52" t="s">
        <v>3333</v>
      </c>
      <c r="S234" s="52" t="s">
        <v>3334</v>
      </c>
      <c r="T234" s="52" t="s">
        <v>2414</v>
      </c>
      <c r="U234" s="52" t="s">
        <v>3335</v>
      </c>
    </row>
    <row r="235" spans="1:21" s="48" customFormat="1" ht="177" customHeight="1">
      <c r="A235" s="52">
        <v>211</v>
      </c>
      <c r="B235" s="52" t="s">
        <v>1197</v>
      </c>
      <c r="C235" s="52" t="s">
        <v>5260</v>
      </c>
      <c r="D235" s="52" t="s">
        <v>1198</v>
      </c>
      <c r="E235" s="97">
        <v>3128028012</v>
      </c>
      <c r="F235" s="52" t="s">
        <v>1199</v>
      </c>
      <c r="G235" s="167" t="s">
        <v>3211</v>
      </c>
      <c r="H235" s="52" t="s">
        <v>6403</v>
      </c>
      <c r="I235" s="52" t="s">
        <v>25</v>
      </c>
      <c r="J235" s="52" t="s">
        <v>3212</v>
      </c>
      <c r="K235" s="52" t="s">
        <v>1966</v>
      </c>
      <c r="L235" s="51" t="s">
        <v>6422</v>
      </c>
      <c r="M235" s="52" t="s">
        <v>4019</v>
      </c>
      <c r="N235" s="52" t="s">
        <v>27</v>
      </c>
      <c r="O235" s="52" t="s">
        <v>3213</v>
      </c>
      <c r="P235" s="52" t="s">
        <v>4424</v>
      </c>
      <c r="Q235" s="52" t="s">
        <v>4425</v>
      </c>
      <c r="R235" s="52" t="s">
        <v>1200</v>
      </c>
      <c r="S235" s="52" t="s">
        <v>3214</v>
      </c>
      <c r="T235" s="52" t="s">
        <v>1675</v>
      </c>
      <c r="U235" s="52" t="s">
        <v>4426</v>
      </c>
    </row>
    <row r="236" spans="1:21" s="48" customFormat="1" ht="261.75" customHeight="1">
      <c r="A236" s="52">
        <v>212</v>
      </c>
      <c r="B236" s="52" t="s">
        <v>2668</v>
      </c>
      <c r="C236" s="52" t="s">
        <v>310</v>
      </c>
      <c r="D236" s="52" t="s">
        <v>591</v>
      </c>
      <c r="E236" s="52">
        <v>3128028245</v>
      </c>
      <c r="F236" s="51" t="s">
        <v>592</v>
      </c>
      <c r="G236" s="118" t="s">
        <v>593</v>
      </c>
      <c r="H236" s="52" t="s">
        <v>6403</v>
      </c>
      <c r="I236" s="52" t="s">
        <v>25</v>
      </c>
      <c r="J236" s="52" t="s">
        <v>2669</v>
      </c>
      <c r="K236" s="52" t="s">
        <v>3873</v>
      </c>
      <c r="L236" s="51" t="s">
        <v>6422</v>
      </c>
      <c r="M236" s="52" t="s">
        <v>4019</v>
      </c>
      <c r="N236" s="52" t="s">
        <v>27</v>
      </c>
      <c r="O236" s="52" t="s">
        <v>2670</v>
      </c>
      <c r="P236" s="51" t="s">
        <v>3871</v>
      </c>
      <c r="Q236" s="52" t="s">
        <v>2671</v>
      </c>
      <c r="R236" s="52" t="s">
        <v>2672</v>
      </c>
      <c r="S236" s="52" t="s">
        <v>594</v>
      </c>
      <c r="T236" s="52" t="s">
        <v>1643</v>
      </c>
      <c r="U236" s="101" t="s">
        <v>3872</v>
      </c>
    </row>
    <row r="237" spans="1:21" s="48" customFormat="1" ht="275.25" customHeight="1">
      <c r="A237" s="52">
        <v>213</v>
      </c>
      <c r="B237" s="52" t="s">
        <v>3040</v>
      </c>
      <c r="C237" s="52" t="s">
        <v>310</v>
      </c>
      <c r="D237" s="52" t="s">
        <v>3041</v>
      </c>
      <c r="E237" s="51">
        <v>3128027996</v>
      </c>
      <c r="F237" s="52" t="s">
        <v>4389</v>
      </c>
      <c r="G237" s="284" t="s">
        <v>4390</v>
      </c>
      <c r="H237" s="52" t="s">
        <v>6403</v>
      </c>
      <c r="I237" s="52" t="s">
        <v>25</v>
      </c>
      <c r="J237" s="224" t="s">
        <v>4391</v>
      </c>
      <c r="K237" s="52" t="s">
        <v>3873</v>
      </c>
      <c r="L237" s="51" t="s">
        <v>6422</v>
      </c>
      <c r="M237" s="52" t="s">
        <v>4019</v>
      </c>
      <c r="N237" s="52" t="s">
        <v>27</v>
      </c>
      <c r="O237" s="52" t="s">
        <v>4392</v>
      </c>
      <c r="P237" s="52" t="s">
        <v>4393</v>
      </c>
      <c r="Q237" s="51" t="s">
        <v>3042</v>
      </c>
      <c r="R237" s="51" t="s">
        <v>4697</v>
      </c>
      <c r="S237" s="52" t="s">
        <v>3043</v>
      </c>
      <c r="T237" s="52" t="s">
        <v>1643</v>
      </c>
      <c r="U237" s="52" t="s">
        <v>4394</v>
      </c>
    </row>
    <row r="238" spans="1:21" s="48" customFormat="1" ht="311.25" customHeight="1">
      <c r="A238" s="52">
        <v>214</v>
      </c>
      <c r="B238" s="52" t="s">
        <v>595</v>
      </c>
      <c r="C238" s="52" t="s">
        <v>310</v>
      </c>
      <c r="D238" s="52" t="s">
        <v>596</v>
      </c>
      <c r="E238" s="52">
        <v>3128137928</v>
      </c>
      <c r="F238" s="52" t="s">
        <v>597</v>
      </c>
      <c r="G238" s="151" t="s">
        <v>598</v>
      </c>
      <c r="H238" s="52" t="s">
        <v>6403</v>
      </c>
      <c r="I238" s="52" t="s">
        <v>25</v>
      </c>
      <c r="J238" s="52" t="s">
        <v>3831</v>
      </c>
      <c r="K238" s="52" t="s">
        <v>3873</v>
      </c>
      <c r="L238" s="51" t="s">
        <v>6422</v>
      </c>
      <c r="M238" s="52" t="s">
        <v>4019</v>
      </c>
      <c r="N238" s="52" t="s">
        <v>27</v>
      </c>
      <c r="O238" s="52" t="s">
        <v>600</v>
      </c>
      <c r="P238" s="368" t="s">
        <v>5528</v>
      </c>
      <c r="Q238" s="52" t="s">
        <v>601</v>
      </c>
      <c r="R238" s="52" t="s">
        <v>602</v>
      </c>
      <c r="S238" s="52" t="s">
        <v>603</v>
      </c>
      <c r="T238" s="52" t="s">
        <v>216</v>
      </c>
      <c r="U238" s="101" t="s">
        <v>5355</v>
      </c>
    </row>
    <row r="239" spans="1:21" s="48" customFormat="1" ht="219" customHeight="1">
      <c r="A239" s="52">
        <v>215</v>
      </c>
      <c r="B239" s="52" t="s">
        <v>3057</v>
      </c>
      <c r="C239" s="52" t="s">
        <v>5260</v>
      </c>
      <c r="D239" s="52" t="s">
        <v>604</v>
      </c>
      <c r="E239" s="52">
        <v>3128011530</v>
      </c>
      <c r="F239" s="52" t="s">
        <v>2452</v>
      </c>
      <c r="G239" s="155" t="s">
        <v>605</v>
      </c>
      <c r="H239" s="52" t="s">
        <v>6403</v>
      </c>
      <c r="I239" s="52" t="s">
        <v>25</v>
      </c>
      <c r="J239" s="52" t="s">
        <v>4301</v>
      </c>
      <c r="K239" s="52" t="s">
        <v>1966</v>
      </c>
      <c r="L239" s="51" t="s">
        <v>6422</v>
      </c>
      <c r="M239" s="52" t="s">
        <v>4019</v>
      </c>
      <c r="N239" s="52" t="s">
        <v>27</v>
      </c>
      <c r="O239" s="52" t="s">
        <v>2453</v>
      </c>
      <c r="P239" s="52" t="s">
        <v>4302</v>
      </c>
      <c r="Q239" s="112" t="s">
        <v>581</v>
      </c>
      <c r="R239" s="52" t="s">
        <v>2454</v>
      </c>
      <c r="S239" s="52" t="s">
        <v>607</v>
      </c>
      <c r="T239" s="52" t="s">
        <v>2455</v>
      </c>
      <c r="U239" s="52" t="s">
        <v>3058</v>
      </c>
    </row>
    <row r="240" spans="1:21" s="48" customFormat="1" ht="246" customHeight="1">
      <c r="A240" s="52">
        <v>216</v>
      </c>
      <c r="B240" s="52" t="s">
        <v>2537</v>
      </c>
      <c r="C240" s="52" t="s">
        <v>5260</v>
      </c>
      <c r="D240" s="52" t="s">
        <v>608</v>
      </c>
      <c r="E240" s="113">
        <v>3128028090</v>
      </c>
      <c r="F240" s="101" t="s">
        <v>2538</v>
      </c>
      <c r="G240" s="161" t="s">
        <v>609</v>
      </c>
      <c r="H240" s="52" t="s">
        <v>6403</v>
      </c>
      <c r="I240" s="52" t="s">
        <v>25</v>
      </c>
      <c r="J240" s="52" t="s">
        <v>2541</v>
      </c>
      <c r="K240" s="282" t="s">
        <v>6463</v>
      </c>
      <c r="L240" s="51" t="s">
        <v>6422</v>
      </c>
      <c r="M240" s="52" t="s">
        <v>4019</v>
      </c>
      <c r="N240" s="52" t="s">
        <v>27</v>
      </c>
      <c r="O240" s="101" t="s">
        <v>2539</v>
      </c>
      <c r="P240" s="56" t="s">
        <v>4573</v>
      </c>
      <c r="Q240" s="112" t="s">
        <v>581</v>
      </c>
      <c r="R240" s="52" t="s">
        <v>611</v>
      </c>
      <c r="S240" s="52" t="s">
        <v>612</v>
      </c>
      <c r="T240" s="101" t="s">
        <v>2540</v>
      </c>
      <c r="U240" s="52" t="s">
        <v>3055</v>
      </c>
    </row>
    <row r="241" spans="1:21" s="48" customFormat="1" ht="164.25" customHeight="1">
      <c r="A241" s="52">
        <v>217</v>
      </c>
      <c r="B241" s="51" t="s">
        <v>2447</v>
      </c>
      <c r="C241" s="52" t="s">
        <v>310</v>
      </c>
      <c r="D241" s="51" t="s">
        <v>613</v>
      </c>
      <c r="E241" s="51">
        <v>3128028164</v>
      </c>
      <c r="F241" s="51" t="s">
        <v>2446</v>
      </c>
      <c r="G241" s="285" t="s">
        <v>5240</v>
      </c>
      <c r="H241" s="52" t="s">
        <v>6403</v>
      </c>
      <c r="I241" s="52" t="s">
        <v>25</v>
      </c>
      <c r="J241" s="51" t="s">
        <v>5243</v>
      </c>
      <c r="K241" s="52" t="s">
        <v>3873</v>
      </c>
      <c r="L241" s="51" t="s">
        <v>6422</v>
      </c>
      <c r="M241" s="52" t="s">
        <v>4019</v>
      </c>
      <c r="N241" s="52" t="s">
        <v>27</v>
      </c>
      <c r="O241" s="51">
        <v>1990</v>
      </c>
      <c r="P241" s="51" t="s">
        <v>5495</v>
      </c>
      <c r="Q241" s="112" t="s">
        <v>581</v>
      </c>
      <c r="R241" s="51" t="s">
        <v>5241</v>
      </c>
      <c r="S241" s="51" t="s">
        <v>5242</v>
      </c>
      <c r="T241" s="51" t="s">
        <v>588</v>
      </c>
      <c r="U241" s="380"/>
    </row>
    <row r="242" spans="1:21" s="48" customFormat="1" ht="294" customHeight="1">
      <c r="A242" s="52">
        <v>218</v>
      </c>
      <c r="B242" s="52" t="s">
        <v>615</v>
      </c>
      <c r="C242" s="52" t="s">
        <v>310</v>
      </c>
      <c r="D242" s="52" t="s">
        <v>616</v>
      </c>
      <c r="E242" s="52">
        <v>3128028140</v>
      </c>
      <c r="F242" s="52" t="s">
        <v>617</v>
      </c>
      <c r="G242" s="161" t="s">
        <v>618</v>
      </c>
      <c r="H242" s="52" t="s">
        <v>6403</v>
      </c>
      <c r="I242" s="52" t="s">
        <v>25</v>
      </c>
      <c r="J242" s="52" t="s">
        <v>3831</v>
      </c>
      <c r="K242" s="52" t="s">
        <v>628</v>
      </c>
      <c r="L242" s="51" t="s">
        <v>6422</v>
      </c>
      <c r="M242" s="52" t="s">
        <v>4019</v>
      </c>
      <c r="N242" s="52" t="s">
        <v>27</v>
      </c>
      <c r="O242" s="52" t="s">
        <v>619</v>
      </c>
      <c r="P242" s="61" t="s">
        <v>4354</v>
      </c>
      <c r="Q242" s="52" t="s">
        <v>3416</v>
      </c>
      <c r="R242" s="52" t="s">
        <v>620</v>
      </c>
      <c r="S242" s="52" t="s">
        <v>621</v>
      </c>
      <c r="T242" s="52" t="s">
        <v>622</v>
      </c>
      <c r="U242" s="101" t="s">
        <v>5355</v>
      </c>
    </row>
    <row r="243" spans="1:21" s="48" customFormat="1" ht="284.25" customHeight="1">
      <c r="A243" s="52">
        <v>219</v>
      </c>
      <c r="B243" s="52" t="s">
        <v>3023</v>
      </c>
      <c r="C243" s="52" t="s">
        <v>5260</v>
      </c>
      <c r="D243" s="52" t="s">
        <v>623</v>
      </c>
      <c r="E243" s="52">
        <v>3128107970</v>
      </c>
      <c r="F243" s="52" t="s">
        <v>624</v>
      </c>
      <c r="G243" s="276" t="s">
        <v>625</v>
      </c>
      <c r="H243" s="52" t="s">
        <v>6403</v>
      </c>
      <c r="I243" s="52" t="s">
        <v>25</v>
      </c>
      <c r="J243" s="170" t="s">
        <v>5052</v>
      </c>
      <c r="K243" s="52" t="s">
        <v>1966</v>
      </c>
      <c r="L243" s="51" t="s">
        <v>6422</v>
      </c>
      <c r="M243" s="52" t="s">
        <v>4019</v>
      </c>
      <c r="N243" s="52" t="s">
        <v>27</v>
      </c>
      <c r="O243" s="52" t="s">
        <v>3024</v>
      </c>
      <c r="P243" s="233" t="s">
        <v>4966</v>
      </c>
      <c r="Q243" s="233" t="s">
        <v>4967</v>
      </c>
      <c r="R243" s="52" t="s">
        <v>1213</v>
      </c>
      <c r="S243" s="233" t="s">
        <v>3556</v>
      </c>
      <c r="T243" s="52" t="s">
        <v>3557</v>
      </c>
      <c r="U243" s="52" t="s">
        <v>3558</v>
      </c>
    </row>
    <row r="244" spans="1:21" s="48" customFormat="1" ht="198.75" customHeight="1">
      <c r="A244" s="52">
        <v>220</v>
      </c>
      <c r="B244" s="52" t="s">
        <v>3215</v>
      </c>
      <c r="C244" s="52" t="s">
        <v>5260</v>
      </c>
      <c r="D244" s="52" t="s">
        <v>626</v>
      </c>
      <c r="E244" s="52">
        <v>3128044085</v>
      </c>
      <c r="F244" s="52" t="s">
        <v>3703</v>
      </c>
      <c r="G244" s="151" t="s">
        <v>627</v>
      </c>
      <c r="H244" s="52" t="s">
        <v>6403</v>
      </c>
      <c r="I244" s="52" t="s">
        <v>25</v>
      </c>
      <c r="J244" s="52" t="s">
        <v>3688</v>
      </c>
      <c r="K244" s="52" t="s">
        <v>1966</v>
      </c>
      <c r="L244" s="51" t="s">
        <v>6422</v>
      </c>
      <c r="M244" s="52" t="s">
        <v>4019</v>
      </c>
      <c r="N244" s="52" t="s">
        <v>27</v>
      </c>
      <c r="O244" s="52" t="s">
        <v>3216</v>
      </c>
      <c r="P244" s="52" t="s">
        <v>3689</v>
      </c>
      <c r="Q244" s="52" t="s">
        <v>3217</v>
      </c>
      <c r="R244" s="52" t="s">
        <v>3218</v>
      </c>
      <c r="S244" s="52" t="s">
        <v>3219</v>
      </c>
      <c r="T244" s="52" t="s">
        <v>1643</v>
      </c>
      <c r="U244" s="52" t="s">
        <v>3704</v>
      </c>
    </row>
    <row r="245" spans="1:21" s="48" customFormat="1" ht="205.5" customHeight="1">
      <c r="A245" s="52">
        <v>221</v>
      </c>
      <c r="B245" s="51" t="s">
        <v>4343</v>
      </c>
      <c r="C245" s="52" t="s">
        <v>310</v>
      </c>
      <c r="D245" s="370" t="s">
        <v>4328</v>
      </c>
      <c r="E245" s="51">
        <v>3128028037</v>
      </c>
      <c r="F245" s="51" t="s">
        <v>4344</v>
      </c>
      <c r="G245" s="51" t="s">
        <v>2544</v>
      </c>
      <c r="H245" s="52" t="s">
        <v>6403</v>
      </c>
      <c r="I245" s="52" t="s">
        <v>25</v>
      </c>
      <c r="J245" s="51" t="s">
        <v>4345</v>
      </c>
      <c r="K245" s="52" t="s">
        <v>3873</v>
      </c>
      <c r="L245" s="51" t="s">
        <v>6422</v>
      </c>
      <c r="M245" s="52" t="s">
        <v>4019</v>
      </c>
      <c r="N245" s="52" t="s">
        <v>27</v>
      </c>
      <c r="O245" s="51" t="s">
        <v>3972</v>
      </c>
      <c r="P245" s="51" t="s">
        <v>3973</v>
      </c>
      <c r="Q245" s="51" t="s">
        <v>63</v>
      </c>
      <c r="R245" s="51" t="s">
        <v>4346</v>
      </c>
      <c r="S245" s="51" t="s">
        <v>3974</v>
      </c>
      <c r="T245" s="51" t="s">
        <v>1658</v>
      </c>
      <c r="U245" s="51" t="s">
        <v>3975</v>
      </c>
    </row>
    <row r="246" spans="1:21" s="48" customFormat="1" ht="129" customHeight="1">
      <c r="A246" s="52">
        <v>222</v>
      </c>
      <c r="B246" s="52" t="s">
        <v>629</v>
      </c>
      <c r="C246" s="52" t="s">
        <v>310</v>
      </c>
      <c r="D246" s="52" t="s">
        <v>630</v>
      </c>
      <c r="E246" s="52">
        <v>3128028189</v>
      </c>
      <c r="F246" s="52" t="s">
        <v>631</v>
      </c>
      <c r="G246" s="151" t="s">
        <v>632</v>
      </c>
      <c r="H246" s="52" t="s">
        <v>6403</v>
      </c>
      <c r="I246" s="52" t="s">
        <v>25</v>
      </c>
      <c r="J246" s="52" t="s">
        <v>3831</v>
      </c>
      <c r="K246" s="159" t="s">
        <v>633</v>
      </c>
      <c r="L246" s="51" t="s">
        <v>6422</v>
      </c>
      <c r="M246" s="52" t="s">
        <v>4019</v>
      </c>
      <c r="N246" s="52" t="s">
        <v>27</v>
      </c>
      <c r="O246" s="52" t="s">
        <v>634</v>
      </c>
      <c r="P246" s="52" t="s">
        <v>6405</v>
      </c>
      <c r="Q246" s="112" t="s">
        <v>581</v>
      </c>
      <c r="R246" s="101" t="s">
        <v>635</v>
      </c>
      <c r="S246" s="101" t="s">
        <v>636</v>
      </c>
      <c r="T246" s="101" t="s">
        <v>584</v>
      </c>
      <c r="U246" s="101" t="s">
        <v>5355</v>
      </c>
    </row>
    <row r="247" spans="1:21" s="48" customFormat="1" ht="174" customHeight="1">
      <c r="A247" s="52">
        <v>223</v>
      </c>
      <c r="B247" s="52" t="s">
        <v>2751</v>
      </c>
      <c r="C247" s="52" t="s">
        <v>310</v>
      </c>
      <c r="D247" s="52" t="s">
        <v>637</v>
      </c>
      <c r="E247" s="52">
        <v>3128028118</v>
      </c>
      <c r="F247" s="52" t="s">
        <v>2752</v>
      </c>
      <c r="G247" s="232" t="s">
        <v>638</v>
      </c>
      <c r="H247" s="52" t="s">
        <v>6403</v>
      </c>
      <c r="I247" s="52" t="s">
        <v>25</v>
      </c>
      <c r="J247" s="52" t="s">
        <v>3344</v>
      </c>
      <c r="K247" s="52" t="s">
        <v>1966</v>
      </c>
      <c r="L247" s="51" t="s">
        <v>6422</v>
      </c>
      <c r="M247" s="52" t="s">
        <v>4019</v>
      </c>
      <c r="N247" s="52" t="s">
        <v>27</v>
      </c>
      <c r="O247" s="52">
        <v>1971</v>
      </c>
      <c r="P247" s="52" t="s">
        <v>4459</v>
      </c>
      <c r="Q247" s="52" t="s">
        <v>3217</v>
      </c>
      <c r="R247" s="52" t="s">
        <v>2753</v>
      </c>
      <c r="S247" s="52" t="s">
        <v>2754</v>
      </c>
      <c r="T247" s="52" t="s">
        <v>1658</v>
      </c>
      <c r="U247" s="51" t="s">
        <v>4460</v>
      </c>
    </row>
    <row r="248" spans="1:21" s="100" customFormat="1" ht="235.5" customHeight="1">
      <c r="A248" s="52">
        <v>224</v>
      </c>
      <c r="B248" s="101" t="s">
        <v>3310</v>
      </c>
      <c r="C248" s="52" t="s">
        <v>310</v>
      </c>
      <c r="D248" s="52" t="s">
        <v>1195</v>
      </c>
      <c r="E248" s="52">
        <v>3128028125</v>
      </c>
      <c r="F248" s="52" t="s">
        <v>1196</v>
      </c>
      <c r="G248" s="101" t="s">
        <v>4484</v>
      </c>
      <c r="H248" s="52" t="s">
        <v>6403</v>
      </c>
      <c r="I248" s="52" t="s">
        <v>25</v>
      </c>
      <c r="J248" s="101" t="s">
        <v>3312</v>
      </c>
      <c r="K248" s="101" t="s">
        <v>3313</v>
      </c>
      <c r="L248" s="51" t="s">
        <v>6422</v>
      </c>
      <c r="M248" s="52" t="s">
        <v>4019</v>
      </c>
      <c r="N248" s="52" t="s">
        <v>27</v>
      </c>
      <c r="O248" s="101" t="s">
        <v>3314</v>
      </c>
      <c r="P248" s="101" t="s">
        <v>3315</v>
      </c>
      <c r="Q248" s="101" t="s">
        <v>3316</v>
      </c>
      <c r="R248" s="52" t="s">
        <v>3317</v>
      </c>
      <c r="S248" s="52" t="s">
        <v>4485</v>
      </c>
      <c r="T248" s="286" t="s">
        <v>2414</v>
      </c>
      <c r="U248" s="101" t="s">
        <v>4486</v>
      </c>
    </row>
    <row r="249" spans="1:21" s="48" customFormat="1" ht="230.25" customHeight="1">
      <c r="A249" s="52">
        <v>225</v>
      </c>
      <c r="B249" s="52" t="s">
        <v>3591</v>
      </c>
      <c r="C249" s="52" t="s">
        <v>310</v>
      </c>
      <c r="D249" s="52" t="s">
        <v>639</v>
      </c>
      <c r="E249" s="52">
        <v>3128028020</v>
      </c>
      <c r="F249" s="52" t="s">
        <v>3592</v>
      </c>
      <c r="G249" s="151" t="s">
        <v>3673</v>
      </c>
      <c r="H249" s="52" t="s">
        <v>6403</v>
      </c>
      <c r="I249" s="52" t="s">
        <v>25</v>
      </c>
      <c r="J249" s="52" t="s">
        <v>3674</v>
      </c>
      <c r="K249" s="52" t="s">
        <v>3873</v>
      </c>
      <c r="L249" s="51" t="s">
        <v>6422</v>
      </c>
      <c r="M249" s="52" t="s">
        <v>4019</v>
      </c>
      <c r="N249" s="52" t="s">
        <v>27</v>
      </c>
      <c r="O249" s="52" t="s">
        <v>3675</v>
      </c>
      <c r="P249" s="52" t="s">
        <v>3595</v>
      </c>
      <c r="Q249" s="52" t="s">
        <v>3596</v>
      </c>
      <c r="R249" s="52" t="s">
        <v>3597</v>
      </c>
      <c r="S249" s="52" t="s">
        <v>3598</v>
      </c>
      <c r="T249" s="52" t="s">
        <v>2229</v>
      </c>
      <c r="U249" s="52" t="s">
        <v>3599</v>
      </c>
    </row>
    <row r="250" spans="1:21" s="48" customFormat="1" ht="165.75" customHeight="1">
      <c r="A250" s="52">
        <v>226</v>
      </c>
      <c r="B250" s="51" t="s">
        <v>3060</v>
      </c>
      <c r="C250" s="52" t="s">
        <v>310</v>
      </c>
      <c r="D250" s="51" t="s">
        <v>1214</v>
      </c>
      <c r="E250" s="51">
        <v>3128030011</v>
      </c>
      <c r="F250" s="51" t="s">
        <v>4983</v>
      </c>
      <c r="G250" s="288" t="s">
        <v>3062</v>
      </c>
      <c r="H250" s="52" t="s">
        <v>6403</v>
      </c>
      <c r="I250" s="52" t="s">
        <v>25</v>
      </c>
      <c r="J250" s="51" t="s">
        <v>4984</v>
      </c>
      <c r="K250" s="52" t="s">
        <v>1966</v>
      </c>
      <c r="L250" s="51" t="s">
        <v>6422</v>
      </c>
      <c r="M250" s="52" t="s">
        <v>4019</v>
      </c>
      <c r="N250" s="52" t="s">
        <v>27</v>
      </c>
      <c r="O250" s="51" t="s">
        <v>4985</v>
      </c>
      <c r="P250" s="51" t="s">
        <v>4986</v>
      </c>
      <c r="Q250" s="112" t="s">
        <v>581</v>
      </c>
      <c r="R250" s="51" t="s">
        <v>4987</v>
      </c>
      <c r="S250" s="51" t="s">
        <v>3065</v>
      </c>
      <c r="T250" s="51" t="s">
        <v>2455</v>
      </c>
      <c r="U250" s="51" t="s">
        <v>4988</v>
      </c>
    </row>
    <row r="251" spans="1:21" s="48" customFormat="1" ht="220.5" customHeight="1">
      <c r="A251" s="52">
        <v>227</v>
      </c>
      <c r="B251" s="52" t="s">
        <v>1247</v>
      </c>
      <c r="C251" s="52" t="s">
        <v>310</v>
      </c>
      <c r="D251" s="52" t="s">
        <v>1248</v>
      </c>
      <c r="E251" s="52">
        <v>3128109085</v>
      </c>
      <c r="F251" s="170" t="s">
        <v>2793</v>
      </c>
      <c r="G251" s="52" t="s">
        <v>1249</v>
      </c>
      <c r="H251" s="52" t="s">
        <v>6403</v>
      </c>
      <c r="I251" s="52" t="s">
        <v>25</v>
      </c>
      <c r="J251" s="52" t="s">
        <v>4386</v>
      </c>
      <c r="K251" s="52" t="s">
        <v>1966</v>
      </c>
      <c r="L251" s="51" t="s">
        <v>6422</v>
      </c>
      <c r="M251" s="52" t="s">
        <v>4019</v>
      </c>
      <c r="N251" s="52" t="s">
        <v>27</v>
      </c>
      <c r="O251" s="52" t="s">
        <v>2794</v>
      </c>
      <c r="P251" s="52" t="s">
        <v>4387</v>
      </c>
      <c r="Q251" s="52" t="s">
        <v>2795</v>
      </c>
      <c r="R251" s="52" t="s">
        <v>2796</v>
      </c>
      <c r="S251" s="52" t="s">
        <v>2797</v>
      </c>
      <c r="T251" s="52" t="s">
        <v>1658</v>
      </c>
      <c r="U251" s="52" t="s">
        <v>4388</v>
      </c>
    </row>
    <row r="252" spans="1:21" s="48" customFormat="1" ht="243.75" customHeight="1">
      <c r="A252" s="52">
        <v>228</v>
      </c>
      <c r="B252" s="101" t="s">
        <v>3016</v>
      </c>
      <c r="C252" s="52" t="s">
        <v>310</v>
      </c>
      <c r="D252" s="101" t="s">
        <v>1243</v>
      </c>
      <c r="E252" s="101">
        <v>3128034070</v>
      </c>
      <c r="F252" s="101" t="s">
        <v>3017</v>
      </c>
      <c r="G252" s="103" t="s">
        <v>3018</v>
      </c>
      <c r="H252" s="52" t="s">
        <v>6403</v>
      </c>
      <c r="I252" s="52" t="s">
        <v>25</v>
      </c>
      <c r="J252" s="101" t="s">
        <v>4447</v>
      </c>
      <c r="K252" s="52" t="s">
        <v>1966</v>
      </c>
      <c r="L252" s="51" t="s">
        <v>6422</v>
      </c>
      <c r="M252" s="52" t="s">
        <v>4019</v>
      </c>
      <c r="N252" s="52" t="s">
        <v>27</v>
      </c>
      <c r="O252" s="101" t="s">
        <v>3019</v>
      </c>
      <c r="P252" s="101" t="s">
        <v>4448</v>
      </c>
      <c r="Q252" s="101" t="s">
        <v>3020</v>
      </c>
      <c r="R252" s="101" t="s">
        <v>3021</v>
      </c>
      <c r="S252" s="101" t="s">
        <v>3022</v>
      </c>
      <c r="T252" s="101" t="s">
        <v>2462</v>
      </c>
      <c r="U252" s="101" t="s">
        <v>3529</v>
      </c>
    </row>
    <row r="253" spans="1:21" s="48" customFormat="1" ht="267.75" customHeight="1">
      <c r="A253" s="52">
        <v>229</v>
      </c>
      <c r="B253" s="101" t="s">
        <v>4758</v>
      </c>
      <c r="C253" s="52" t="s">
        <v>310</v>
      </c>
      <c r="D253" s="287" t="s">
        <v>1232</v>
      </c>
      <c r="E253" s="287">
        <v>3128030526</v>
      </c>
      <c r="F253" s="287" t="s">
        <v>3125</v>
      </c>
      <c r="G253" s="288" t="s">
        <v>4759</v>
      </c>
      <c r="H253" s="52" t="s">
        <v>6403</v>
      </c>
      <c r="I253" s="52" t="s">
        <v>25</v>
      </c>
      <c r="J253" s="52" t="s">
        <v>3126</v>
      </c>
      <c r="K253" s="282" t="s">
        <v>6463</v>
      </c>
      <c r="L253" s="51" t="s">
        <v>6422</v>
      </c>
      <c r="M253" s="52" t="s">
        <v>4019</v>
      </c>
      <c r="N253" s="52" t="s">
        <v>27</v>
      </c>
      <c r="O253" s="287" t="s">
        <v>3127</v>
      </c>
      <c r="P253" s="52" t="s">
        <v>5348</v>
      </c>
      <c r="Q253" s="287" t="s">
        <v>3128</v>
      </c>
      <c r="R253" s="287" t="s">
        <v>3129</v>
      </c>
      <c r="S253" s="287" t="s">
        <v>3130</v>
      </c>
      <c r="T253" s="106" t="s">
        <v>352</v>
      </c>
      <c r="U253" s="51" t="s">
        <v>3131</v>
      </c>
    </row>
    <row r="254" spans="1:21" s="48" customFormat="1" ht="267.75" customHeight="1">
      <c r="A254" s="52">
        <v>230</v>
      </c>
      <c r="B254" s="52" t="s">
        <v>2432</v>
      </c>
      <c r="C254" s="52" t="s">
        <v>310</v>
      </c>
      <c r="D254" s="52" t="s">
        <v>1193</v>
      </c>
      <c r="E254" s="52">
        <v>3128137830</v>
      </c>
      <c r="F254" s="52" t="s">
        <v>4754</v>
      </c>
      <c r="G254" s="52" t="s">
        <v>2433</v>
      </c>
      <c r="H254" s="52" t="s">
        <v>6403</v>
      </c>
      <c r="I254" s="52" t="s">
        <v>25</v>
      </c>
      <c r="J254" s="52" t="s">
        <v>4386</v>
      </c>
      <c r="K254" s="52" t="s">
        <v>1966</v>
      </c>
      <c r="L254" s="51" t="s">
        <v>6422</v>
      </c>
      <c r="M254" s="52" t="s">
        <v>4019</v>
      </c>
      <c r="N254" s="52" t="s">
        <v>27</v>
      </c>
      <c r="O254" s="52" t="s">
        <v>2434</v>
      </c>
      <c r="P254" s="52" t="s">
        <v>4348</v>
      </c>
      <c r="Q254" s="52" t="s">
        <v>63</v>
      </c>
      <c r="R254" s="52" t="s">
        <v>2435</v>
      </c>
      <c r="S254" s="52" t="s">
        <v>2436</v>
      </c>
      <c r="T254" s="52" t="s">
        <v>1745</v>
      </c>
      <c r="U254" s="52" t="s">
        <v>4349</v>
      </c>
    </row>
    <row r="255" spans="1:21" s="48" customFormat="1" ht="267.75" customHeight="1">
      <c r="A255" s="52">
        <v>231</v>
      </c>
      <c r="B255" s="52" t="s">
        <v>1225</v>
      </c>
      <c r="C255" s="52" t="s">
        <v>310</v>
      </c>
      <c r="D255" s="296" t="s">
        <v>1226</v>
      </c>
      <c r="E255" s="52">
        <v>3128030572</v>
      </c>
      <c r="F255" s="52" t="s">
        <v>1227</v>
      </c>
      <c r="G255" s="278" t="s">
        <v>2818</v>
      </c>
      <c r="H255" s="52" t="s">
        <v>6403</v>
      </c>
      <c r="I255" s="52" t="s">
        <v>25</v>
      </c>
      <c r="J255" s="234" t="s">
        <v>4618</v>
      </c>
      <c r="K255" s="282" t="s">
        <v>6463</v>
      </c>
      <c r="L255" s="51" t="s">
        <v>6422</v>
      </c>
      <c r="M255" s="52" t="s">
        <v>4019</v>
      </c>
      <c r="N255" s="52" t="s">
        <v>27</v>
      </c>
      <c r="O255" s="52" t="s">
        <v>590</v>
      </c>
      <c r="P255" s="52" t="s">
        <v>3290</v>
      </c>
      <c r="Q255" s="283" t="s">
        <v>63</v>
      </c>
      <c r="R255" s="52" t="s">
        <v>2819</v>
      </c>
      <c r="S255" s="52" t="s">
        <v>1228</v>
      </c>
      <c r="T255" s="52" t="s">
        <v>2820</v>
      </c>
      <c r="U255" s="101" t="s">
        <v>2821</v>
      </c>
    </row>
    <row r="256" spans="1:21" s="48" customFormat="1" ht="189.75" customHeight="1">
      <c r="A256" s="52">
        <v>232</v>
      </c>
      <c r="B256" s="52" t="s">
        <v>2673</v>
      </c>
      <c r="C256" s="52" t="s">
        <v>310</v>
      </c>
      <c r="D256" s="101" t="s">
        <v>1250</v>
      </c>
      <c r="E256" s="101">
        <v>3128030773</v>
      </c>
      <c r="F256" s="101" t="s">
        <v>2674</v>
      </c>
      <c r="G256" s="239" t="s">
        <v>1251</v>
      </c>
      <c r="H256" s="52" t="s">
        <v>6403</v>
      </c>
      <c r="I256" s="52" t="s">
        <v>25</v>
      </c>
      <c r="J256" s="101" t="s">
        <v>2675</v>
      </c>
      <c r="K256" s="52" t="s">
        <v>1966</v>
      </c>
      <c r="L256" s="51" t="s">
        <v>6422</v>
      </c>
      <c r="M256" s="52" t="s">
        <v>4019</v>
      </c>
      <c r="N256" s="52" t="s">
        <v>27</v>
      </c>
      <c r="O256" s="101" t="s">
        <v>2676</v>
      </c>
      <c r="P256" s="101" t="s">
        <v>4760</v>
      </c>
      <c r="Q256" s="112" t="s">
        <v>581</v>
      </c>
      <c r="R256" s="101" t="s">
        <v>1252</v>
      </c>
      <c r="S256" s="101" t="s">
        <v>2677</v>
      </c>
      <c r="T256" s="101" t="s">
        <v>1643</v>
      </c>
      <c r="U256" s="101" t="s">
        <v>4761</v>
      </c>
    </row>
    <row r="257" spans="1:21" s="48" customFormat="1" ht="36.75" customHeight="1">
      <c r="A257" s="504" t="s">
        <v>5558</v>
      </c>
      <c r="B257" s="504"/>
      <c r="C257" s="504"/>
      <c r="D257" s="504"/>
      <c r="E257" s="504"/>
      <c r="F257" s="504"/>
      <c r="G257" s="504"/>
      <c r="H257" s="504"/>
      <c r="I257" s="504"/>
      <c r="J257" s="504"/>
      <c r="K257" s="504"/>
      <c r="L257" s="504"/>
      <c r="M257" s="504"/>
      <c r="N257" s="504"/>
      <c r="O257" s="504"/>
      <c r="P257" s="504"/>
      <c r="Q257" s="504"/>
      <c r="R257" s="504"/>
      <c r="S257" s="504"/>
      <c r="T257" s="504"/>
      <c r="U257" s="97"/>
    </row>
    <row r="258" spans="1:21" s="48" customFormat="1" ht="158.25" customHeight="1">
      <c r="A258" s="52">
        <v>233</v>
      </c>
      <c r="B258" s="154" t="s">
        <v>5216</v>
      </c>
      <c r="C258" s="52" t="s">
        <v>310</v>
      </c>
      <c r="D258" s="154" t="s">
        <v>640</v>
      </c>
      <c r="E258" s="238">
        <v>3119002265</v>
      </c>
      <c r="F258" s="154" t="s">
        <v>5217</v>
      </c>
      <c r="G258" s="101" t="s">
        <v>641</v>
      </c>
      <c r="H258" s="52" t="s">
        <v>6403</v>
      </c>
      <c r="I258" s="52" t="s">
        <v>25</v>
      </c>
      <c r="J258" s="101" t="s">
        <v>5218</v>
      </c>
      <c r="K258" s="154" t="s">
        <v>4470</v>
      </c>
      <c r="L258" s="51" t="s">
        <v>6422</v>
      </c>
      <c r="M258" s="52" t="s">
        <v>4019</v>
      </c>
      <c r="N258" s="52" t="s">
        <v>27</v>
      </c>
      <c r="O258" s="154" t="s">
        <v>5219</v>
      </c>
      <c r="P258" s="101" t="s">
        <v>5220</v>
      </c>
      <c r="Q258" s="101" t="s">
        <v>5221</v>
      </c>
      <c r="R258" s="101" t="s">
        <v>5222</v>
      </c>
      <c r="S258" s="101" t="s">
        <v>5223</v>
      </c>
      <c r="T258" s="106" t="s">
        <v>1643</v>
      </c>
      <c r="U258" s="101" t="s">
        <v>5224</v>
      </c>
    </row>
    <row r="259" spans="1:21" s="48" customFormat="1" ht="204" customHeight="1">
      <c r="A259" s="52">
        <v>234</v>
      </c>
      <c r="B259" s="51" t="s">
        <v>2334</v>
      </c>
      <c r="C259" s="52" t="s">
        <v>310</v>
      </c>
      <c r="D259" s="51" t="s">
        <v>1276</v>
      </c>
      <c r="E259" s="177">
        <v>3119004738</v>
      </c>
      <c r="F259" s="51" t="s">
        <v>2335</v>
      </c>
      <c r="G259" s="256" t="s">
        <v>2336</v>
      </c>
      <c r="H259" s="52" t="s">
        <v>6403</v>
      </c>
      <c r="I259" s="52" t="s">
        <v>25</v>
      </c>
      <c r="J259" s="154" t="s">
        <v>4469</v>
      </c>
      <c r="K259" s="154" t="s">
        <v>4470</v>
      </c>
      <c r="L259" s="51" t="s">
        <v>6422</v>
      </c>
      <c r="M259" s="52" t="s">
        <v>4019</v>
      </c>
      <c r="N259" s="101" t="s">
        <v>2063</v>
      </c>
      <c r="O259" s="51" t="s">
        <v>643</v>
      </c>
      <c r="P259" s="51" t="s">
        <v>5530</v>
      </c>
      <c r="Q259" s="51" t="s">
        <v>4471</v>
      </c>
      <c r="R259" s="51" t="s">
        <v>2337</v>
      </c>
      <c r="S259" s="51" t="s">
        <v>2338</v>
      </c>
      <c r="T259" s="51" t="s">
        <v>644</v>
      </c>
      <c r="U259" s="51" t="s">
        <v>584</v>
      </c>
    </row>
    <row r="260" spans="1:21" s="48" customFormat="1" ht="201.75" customHeight="1">
      <c r="A260" s="52">
        <v>235</v>
      </c>
      <c r="B260" s="836" t="s">
        <v>5153</v>
      </c>
      <c r="C260" s="836" t="s">
        <v>5416</v>
      </c>
      <c r="D260" s="836" t="s">
        <v>645</v>
      </c>
      <c r="E260" s="868">
        <v>3119004745</v>
      </c>
      <c r="F260" s="836" t="s">
        <v>5154</v>
      </c>
      <c r="G260" s="869" t="s">
        <v>646</v>
      </c>
      <c r="H260" s="52" t="s">
        <v>6403</v>
      </c>
      <c r="I260" s="52" t="s">
        <v>25</v>
      </c>
      <c r="J260" s="836" t="s">
        <v>5813</v>
      </c>
      <c r="K260" s="154" t="s">
        <v>4470</v>
      </c>
      <c r="L260" s="51" t="s">
        <v>6422</v>
      </c>
      <c r="M260" s="52" t="s">
        <v>4019</v>
      </c>
      <c r="N260" s="836" t="s">
        <v>253</v>
      </c>
      <c r="O260" s="836" t="s">
        <v>5155</v>
      </c>
      <c r="P260" s="836" t="s">
        <v>5814</v>
      </c>
      <c r="Q260" s="416" t="s">
        <v>5156</v>
      </c>
      <c r="R260" s="836" t="s">
        <v>5157</v>
      </c>
      <c r="S260" s="836" t="s">
        <v>5158</v>
      </c>
      <c r="T260" s="836" t="s">
        <v>5159</v>
      </c>
      <c r="U260" s="836" t="s">
        <v>5160</v>
      </c>
    </row>
    <row r="261" spans="1:21" s="48" customFormat="1" ht="409.5" customHeight="1">
      <c r="A261" s="52">
        <v>236</v>
      </c>
      <c r="B261" s="164" t="s">
        <v>647</v>
      </c>
      <c r="C261" s="101" t="s">
        <v>5255</v>
      </c>
      <c r="D261" s="164" t="s">
        <v>648</v>
      </c>
      <c r="E261" s="181">
        <v>3119004752</v>
      </c>
      <c r="F261" s="164" t="s">
        <v>649</v>
      </c>
      <c r="G261" s="289" t="s">
        <v>5199</v>
      </c>
      <c r="H261" s="52" t="s">
        <v>6403</v>
      </c>
      <c r="I261" s="52" t="s">
        <v>25</v>
      </c>
      <c r="J261" s="290" t="s">
        <v>5200</v>
      </c>
      <c r="K261" s="164" t="s">
        <v>650</v>
      </c>
      <c r="L261" s="51" t="s">
        <v>6422</v>
      </c>
      <c r="M261" s="52" t="s">
        <v>4019</v>
      </c>
      <c r="N261" s="52" t="s">
        <v>27</v>
      </c>
      <c r="O261" s="290" t="s">
        <v>652</v>
      </c>
      <c r="P261" s="164" t="s">
        <v>5531</v>
      </c>
      <c r="Q261" s="164" t="s">
        <v>653</v>
      </c>
      <c r="R261" s="164" t="s">
        <v>654</v>
      </c>
      <c r="S261" s="164" t="s">
        <v>655</v>
      </c>
      <c r="T261" s="164" t="s">
        <v>642</v>
      </c>
      <c r="U261" s="51" t="s">
        <v>5201</v>
      </c>
    </row>
    <row r="262" spans="1:21" s="48" customFormat="1" ht="213" customHeight="1">
      <c r="A262" s="52">
        <v>237</v>
      </c>
      <c r="B262" s="164" t="s">
        <v>656</v>
      </c>
      <c r="C262" s="52" t="s">
        <v>310</v>
      </c>
      <c r="D262" s="164" t="s">
        <v>657</v>
      </c>
      <c r="E262" s="291">
        <v>3119002184</v>
      </c>
      <c r="F262" s="240" t="s">
        <v>658</v>
      </c>
      <c r="G262" s="241" t="s">
        <v>659</v>
      </c>
      <c r="H262" s="52" t="s">
        <v>6403</v>
      </c>
      <c r="I262" s="52" t="s">
        <v>25</v>
      </c>
      <c r="J262" s="154" t="s">
        <v>5148</v>
      </c>
      <c r="K262" s="154" t="s">
        <v>4470</v>
      </c>
      <c r="L262" s="51" t="s">
        <v>6422</v>
      </c>
      <c r="M262" s="52" t="s">
        <v>4019</v>
      </c>
      <c r="N262" s="52" t="s">
        <v>27</v>
      </c>
      <c r="O262" s="164" t="s">
        <v>1274</v>
      </c>
      <c r="P262" s="164" t="s">
        <v>5532</v>
      </c>
      <c r="Q262" s="164" t="s">
        <v>660</v>
      </c>
      <c r="R262" s="164" t="s">
        <v>661</v>
      </c>
      <c r="S262" s="164" t="s">
        <v>662</v>
      </c>
      <c r="T262" s="154" t="s">
        <v>642</v>
      </c>
      <c r="U262" s="101" t="s">
        <v>5355</v>
      </c>
    </row>
    <row r="263" spans="1:21" s="48" customFormat="1" ht="195" customHeight="1">
      <c r="A263" s="52">
        <v>238</v>
      </c>
      <c r="B263" s="51" t="s">
        <v>3118</v>
      </c>
      <c r="C263" s="52" t="s">
        <v>310</v>
      </c>
      <c r="D263" s="51" t="s">
        <v>663</v>
      </c>
      <c r="E263" s="242">
        <v>3119002191</v>
      </c>
      <c r="F263" s="51" t="s">
        <v>3119</v>
      </c>
      <c r="G263" s="292" t="s">
        <v>664</v>
      </c>
      <c r="H263" s="52" t="s">
        <v>6403</v>
      </c>
      <c r="I263" s="52" t="s">
        <v>25</v>
      </c>
      <c r="J263" s="243" t="s">
        <v>4455</v>
      </c>
      <c r="K263" s="154" t="s">
        <v>4470</v>
      </c>
      <c r="L263" s="51" t="s">
        <v>6422</v>
      </c>
      <c r="M263" s="52" t="s">
        <v>4019</v>
      </c>
      <c r="N263" s="52" t="s">
        <v>27</v>
      </c>
      <c r="O263" s="51" t="s">
        <v>3120</v>
      </c>
      <c r="P263" s="51" t="s">
        <v>4456</v>
      </c>
      <c r="Q263" s="51" t="s">
        <v>3143</v>
      </c>
      <c r="R263" s="51" t="s">
        <v>3121</v>
      </c>
      <c r="S263" s="51" t="s">
        <v>3122</v>
      </c>
      <c r="T263" s="243" t="s">
        <v>4457</v>
      </c>
      <c r="U263" s="293" t="s">
        <v>4458</v>
      </c>
    </row>
    <row r="264" spans="1:21" s="48" customFormat="1" ht="217.5" customHeight="1">
      <c r="A264" s="52">
        <v>239</v>
      </c>
      <c r="B264" s="51" t="s">
        <v>3161</v>
      </c>
      <c r="C264" s="52" t="s">
        <v>310</v>
      </c>
      <c r="D264" s="51" t="s">
        <v>4989</v>
      </c>
      <c r="E264" s="97">
        <v>3119002177</v>
      </c>
      <c r="F264" s="51" t="s">
        <v>5195</v>
      </c>
      <c r="G264" s="244" t="s">
        <v>665</v>
      </c>
      <c r="H264" s="52" t="s">
        <v>6403</v>
      </c>
      <c r="I264" s="52" t="s">
        <v>25</v>
      </c>
      <c r="J264" s="154" t="s">
        <v>4990</v>
      </c>
      <c r="K264" s="52" t="s">
        <v>4991</v>
      </c>
      <c r="L264" s="51" t="s">
        <v>6422</v>
      </c>
      <c r="M264" s="52" t="s">
        <v>4019</v>
      </c>
      <c r="N264" s="52" t="s">
        <v>27</v>
      </c>
      <c r="O264" s="51" t="s">
        <v>3162</v>
      </c>
      <c r="P264" s="51" t="s">
        <v>4992</v>
      </c>
      <c r="Q264" s="97" t="s">
        <v>63</v>
      </c>
      <c r="R264" s="51" t="s">
        <v>3163</v>
      </c>
      <c r="S264" s="52" t="s">
        <v>3164</v>
      </c>
      <c r="T264" s="97" t="s">
        <v>1675</v>
      </c>
      <c r="U264" s="52" t="s">
        <v>3165</v>
      </c>
    </row>
    <row r="265" spans="1:21" s="48" customFormat="1" ht="213" customHeight="1">
      <c r="A265" s="52">
        <v>240</v>
      </c>
      <c r="B265" s="51" t="s">
        <v>667</v>
      </c>
      <c r="C265" s="52" t="s">
        <v>310</v>
      </c>
      <c r="D265" s="51" t="s">
        <v>668</v>
      </c>
      <c r="E265" s="51">
        <v>3119002152</v>
      </c>
      <c r="F265" s="51" t="s">
        <v>669</v>
      </c>
      <c r="G265" s="245" t="s">
        <v>670</v>
      </c>
      <c r="H265" s="52" t="s">
        <v>6403</v>
      </c>
      <c r="I265" s="52" t="s">
        <v>25</v>
      </c>
      <c r="J265" s="51" t="s">
        <v>5133</v>
      </c>
      <c r="K265" s="154" t="s">
        <v>4470</v>
      </c>
      <c r="L265" s="51" t="s">
        <v>6422</v>
      </c>
      <c r="M265" s="52" t="s">
        <v>4019</v>
      </c>
      <c r="N265" s="52" t="s">
        <v>27</v>
      </c>
      <c r="O265" s="51" t="s">
        <v>5229</v>
      </c>
      <c r="P265" s="51" t="s">
        <v>5533</v>
      </c>
      <c r="Q265" s="51" t="s">
        <v>5134</v>
      </c>
      <c r="R265" s="51" t="s">
        <v>671</v>
      </c>
      <c r="S265" s="51" t="s">
        <v>672</v>
      </c>
      <c r="T265" s="154" t="s">
        <v>642</v>
      </c>
      <c r="U265" s="101" t="s">
        <v>5355</v>
      </c>
    </row>
    <row r="266" spans="1:21" s="48" customFormat="1" ht="219" customHeight="1">
      <c r="A266" s="52">
        <v>241</v>
      </c>
      <c r="B266" s="164" t="s">
        <v>673</v>
      </c>
      <c r="C266" s="52" t="s">
        <v>310</v>
      </c>
      <c r="D266" s="164" t="s">
        <v>674</v>
      </c>
      <c r="E266" s="164">
        <v>3119002160</v>
      </c>
      <c r="F266" s="164" t="s">
        <v>675</v>
      </c>
      <c r="G266" s="247" t="s">
        <v>676</v>
      </c>
      <c r="H266" s="52" t="s">
        <v>6403</v>
      </c>
      <c r="I266" s="52" t="s">
        <v>25</v>
      </c>
      <c r="J266" s="164" t="s">
        <v>4551</v>
      </c>
      <c r="K266" s="154" t="s">
        <v>4470</v>
      </c>
      <c r="L266" s="51" t="s">
        <v>6422</v>
      </c>
      <c r="M266" s="52" t="s">
        <v>4019</v>
      </c>
      <c r="N266" s="52" t="s">
        <v>27</v>
      </c>
      <c r="O266" s="164" t="s">
        <v>677</v>
      </c>
      <c r="P266" s="164" t="s">
        <v>5534</v>
      </c>
      <c r="Q266" s="164" t="s">
        <v>63</v>
      </c>
      <c r="R266" s="164" t="s">
        <v>4552</v>
      </c>
      <c r="S266" s="164" t="s">
        <v>678</v>
      </c>
      <c r="T266" s="154" t="s">
        <v>642</v>
      </c>
      <c r="U266" s="101" t="s">
        <v>5355</v>
      </c>
    </row>
    <row r="267" spans="1:21" s="48" customFormat="1" ht="216.75" customHeight="1">
      <c r="A267" s="52">
        <v>242</v>
      </c>
      <c r="B267" s="52" t="s">
        <v>679</v>
      </c>
      <c r="C267" s="52" t="s">
        <v>310</v>
      </c>
      <c r="D267" s="52" t="s">
        <v>680</v>
      </c>
      <c r="E267" s="52">
        <v>3119004791</v>
      </c>
      <c r="F267" s="52" t="s">
        <v>681</v>
      </c>
      <c r="G267" s="52" t="s">
        <v>682</v>
      </c>
      <c r="H267" s="52" t="s">
        <v>6403</v>
      </c>
      <c r="I267" s="52" t="s">
        <v>25</v>
      </c>
      <c r="J267" s="52" t="s">
        <v>3831</v>
      </c>
      <c r="K267" s="52" t="s">
        <v>683</v>
      </c>
      <c r="L267" s="51" t="s">
        <v>6422</v>
      </c>
      <c r="M267" s="52" t="s">
        <v>4019</v>
      </c>
      <c r="N267" s="52" t="s">
        <v>27</v>
      </c>
      <c r="O267" s="52" t="s">
        <v>684</v>
      </c>
      <c r="P267" s="52" t="s">
        <v>6405</v>
      </c>
      <c r="Q267" s="52" t="s">
        <v>685</v>
      </c>
      <c r="R267" s="52" t="s">
        <v>686</v>
      </c>
      <c r="S267" s="52" t="s">
        <v>687</v>
      </c>
      <c r="T267" s="52" t="s">
        <v>688</v>
      </c>
      <c r="U267" s="101" t="s">
        <v>5355</v>
      </c>
    </row>
    <row r="268" spans="1:21" s="48" customFormat="1" ht="291" customHeight="1">
      <c r="A268" s="52">
        <v>243</v>
      </c>
      <c r="B268" s="248" t="s">
        <v>689</v>
      </c>
      <c r="C268" s="52" t="s">
        <v>310</v>
      </c>
      <c r="D268" s="248" t="s">
        <v>690</v>
      </c>
      <c r="E268" s="249">
        <v>3119002515</v>
      </c>
      <c r="F268" s="248" t="s">
        <v>1275</v>
      </c>
      <c r="G268" s="355" t="s">
        <v>5343</v>
      </c>
      <c r="H268" s="52" t="s">
        <v>6403</v>
      </c>
      <c r="I268" s="52" t="s">
        <v>25</v>
      </c>
      <c r="J268" s="248" t="s">
        <v>5161</v>
      </c>
      <c r="K268" s="154" t="s">
        <v>4470</v>
      </c>
      <c r="L268" s="51" t="s">
        <v>6422</v>
      </c>
      <c r="M268" s="52" t="s">
        <v>26</v>
      </c>
      <c r="N268" s="52" t="s">
        <v>27</v>
      </c>
      <c r="O268" s="248" t="s">
        <v>692</v>
      </c>
      <c r="P268" s="248" t="s">
        <v>5535</v>
      </c>
      <c r="Q268" s="248" t="s">
        <v>5162</v>
      </c>
      <c r="R268" s="248" t="s">
        <v>693</v>
      </c>
      <c r="S268" s="248" t="s">
        <v>694</v>
      </c>
      <c r="T268" s="248" t="s">
        <v>5163</v>
      </c>
      <c r="U268" s="165" t="s">
        <v>5164</v>
      </c>
    </row>
    <row r="269" spans="1:21" s="48" customFormat="1" ht="161.25" customHeight="1">
      <c r="A269" s="52">
        <v>244</v>
      </c>
      <c r="B269" s="154" t="s">
        <v>5139</v>
      </c>
      <c r="C269" s="52" t="s">
        <v>310</v>
      </c>
      <c r="D269" s="154" t="s">
        <v>5140</v>
      </c>
      <c r="E269" s="294">
        <v>3119002219</v>
      </c>
      <c r="F269" s="154" t="s">
        <v>5196</v>
      </c>
      <c r="G269" s="163" t="s">
        <v>695</v>
      </c>
      <c r="H269" s="52" t="s">
        <v>6403</v>
      </c>
      <c r="I269" s="52" t="s">
        <v>25</v>
      </c>
      <c r="J269" s="154" t="s">
        <v>5141</v>
      </c>
      <c r="K269" s="52" t="s">
        <v>683</v>
      </c>
      <c r="L269" s="51" t="s">
        <v>6422</v>
      </c>
      <c r="M269" s="52" t="s">
        <v>26</v>
      </c>
      <c r="N269" s="52" t="s">
        <v>27</v>
      </c>
      <c r="O269" s="154" t="s">
        <v>5142</v>
      </c>
      <c r="P269" s="154" t="s">
        <v>5536</v>
      </c>
      <c r="Q269" s="154" t="s">
        <v>696</v>
      </c>
      <c r="R269" s="154" t="s">
        <v>697</v>
      </c>
      <c r="S269" s="154" t="s">
        <v>5143</v>
      </c>
      <c r="T269" s="154" t="s">
        <v>5144</v>
      </c>
      <c r="U269" s="51" t="s">
        <v>5145</v>
      </c>
    </row>
    <row r="270" spans="1:21" s="48" customFormat="1" ht="232.5" customHeight="1">
      <c r="A270" s="52">
        <v>245</v>
      </c>
      <c r="B270" s="52" t="s">
        <v>698</v>
      </c>
      <c r="C270" s="52" t="s">
        <v>310</v>
      </c>
      <c r="D270" s="52" t="s">
        <v>699</v>
      </c>
      <c r="E270" s="192">
        <v>3119002272</v>
      </c>
      <c r="F270" s="52" t="s">
        <v>700</v>
      </c>
      <c r="G270" s="151" t="s">
        <v>701</v>
      </c>
      <c r="H270" s="52" t="s">
        <v>6403</v>
      </c>
      <c r="I270" s="52" t="s">
        <v>25</v>
      </c>
      <c r="J270" s="52" t="s">
        <v>3831</v>
      </c>
      <c r="K270" s="52" t="s">
        <v>683</v>
      </c>
      <c r="L270" s="51" t="s">
        <v>6422</v>
      </c>
      <c r="M270" s="52" t="s">
        <v>4019</v>
      </c>
      <c r="N270" s="52" t="s">
        <v>27</v>
      </c>
      <c r="O270" s="52" t="s">
        <v>702</v>
      </c>
      <c r="P270" s="52" t="s">
        <v>6405</v>
      </c>
      <c r="Q270" s="52" t="s">
        <v>703</v>
      </c>
      <c r="R270" s="52" t="s">
        <v>704</v>
      </c>
      <c r="S270" s="52" t="s">
        <v>705</v>
      </c>
      <c r="T270" s="52" t="s">
        <v>706</v>
      </c>
      <c r="U270" s="101" t="s">
        <v>5355</v>
      </c>
    </row>
    <row r="271" spans="1:21" s="48" customFormat="1" ht="409.5" customHeight="1">
      <c r="A271" s="52">
        <v>246</v>
      </c>
      <c r="B271" s="101" t="s">
        <v>5117</v>
      </c>
      <c r="C271" s="470" t="s">
        <v>1716</v>
      </c>
      <c r="D271" s="101" t="s">
        <v>707</v>
      </c>
      <c r="E271" s="295" t="s">
        <v>708</v>
      </c>
      <c r="F271" s="101" t="s">
        <v>709</v>
      </c>
      <c r="G271" s="101" t="s">
        <v>710</v>
      </c>
      <c r="H271" s="52" t="s">
        <v>6403</v>
      </c>
      <c r="I271" s="52" t="s">
        <v>25</v>
      </c>
      <c r="J271" s="101" t="s">
        <v>5118</v>
      </c>
      <c r="K271" s="154" t="s">
        <v>4470</v>
      </c>
      <c r="L271" s="51" t="s">
        <v>6422</v>
      </c>
      <c r="M271" s="116" t="s">
        <v>5119</v>
      </c>
      <c r="N271" s="52" t="s">
        <v>27</v>
      </c>
      <c r="O271" s="101" t="s">
        <v>5120</v>
      </c>
      <c r="P271" s="101" t="s">
        <v>5121</v>
      </c>
      <c r="Q271" s="101" t="s">
        <v>63</v>
      </c>
      <c r="R271" s="101" t="s">
        <v>5122</v>
      </c>
      <c r="S271" s="101" t="s">
        <v>711</v>
      </c>
      <c r="T271" s="101" t="s">
        <v>5123</v>
      </c>
      <c r="U271" s="101" t="s">
        <v>5124</v>
      </c>
    </row>
    <row r="272" spans="1:21" s="48" customFormat="1" ht="181.5" customHeight="1">
      <c r="A272" s="52">
        <v>247</v>
      </c>
      <c r="B272" s="164" t="s">
        <v>3146</v>
      </c>
      <c r="C272" s="52" t="s">
        <v>310</v>
      </c>
      <c r="D272" s="164" t="s">
        <v>3147</v>
      </c>
      <c r="E272" s="164">
        <v>3119004632</v>
      </c>
      <c r="F272" s="164" t="s">
        <v>3148</v>
      </c>
      <c r="G272" s="241" t="s">
        <v>712</v>
      </c>
      <c r="H272" s="52" t="s">
        <v>6403</v>
      </c>
      <c r="I272" s="52" t="s">
        <v>25</v>
      </c>
      <c r="J272" s="154" t="s">
        <v>3149</v>
      </c>
      <c r="K272" s="52" t="s">
        <v>683</v>
      </c>
      <c r="L272" s="51" t="s">
        <v>6422</v>
      </c>
      <c r="M272" s="154" t="s">
        <v>3150</v>
      </c>
      <c r="N272" s="52" t="s">
        <v>27</v>
      </c>
      <c r="O272" s="51" t="s">
        <v>3151</v>
      </c>
      <c r="P272" s="164" t="s">
        <v>4350</v>
      </c>
      <c r="Q272" s="164" t="s">
        <v>3152</v>
      </c>
      <c r="R272" s="164" t="s">
        <v>27</v>
      </c>
      <c r="S272" s="164" t="s">
        <v>3153</v>
      </c>
      <c r="T272" s="154" t="s">
        <v>352</v>
      </c>
      <c r="U272" s="177" t="s">
        <v>148</v>
      </c>
    </row>
    <row r="273" spans="1:22" s="48" customFormat="1" ht="203.25" customHeight="1">
      <c r="A273" s="52">
        <v>248</v>
      </c>
      <c r="B273" s="154" t="s">
        <v>5283</v>
      </c>
      <c r="C273" s="470" t="s">
        <v>1716</v>
      </c>
      <c r="D273" s="154" t="s">
        <v>713</v>
      </c>
      <c r="E273" s="238">
        <v>3119004939</v>
      </c>
      <c r="F273" s="154" t="s">
        <v>714</v>
      </c>
      <c r="G273" s="157" t="s">
        <v>715</v>
      </c>
      <c r="H273" s="52" t="s">
        <v>6403</v>
      </c>
      <c r="I273" s="52" t="s">
        <v>25</v>
      </c>
      <c r="J273" s="246" t="s">
        <v>5284</v>
      </c>
      <c r="K273" s="154" t="s">
        <v>4470</v>
      </c>
      <c r="L273" s="51" t="s">
        <v>6422</v>
      </c>
      <c r="M273" s="52" t="s">
        <v>4019</v>
      </c>
      <c r="N273" s="52" t="s">
        <v>27</v>
      </c>
      <c r="O273" s="154" t="s">
        <v>5285</v>
      </c>
      <c r="P273" s="154" t="s">
        <v>5286</v>
      </c>
      <c r="Q273" s="154" t="s">
        <v>5287</v>
      </c>
      <c r="R273" s="154" t="s">
        <v>5288</v>
      </c>
      <c r="S273" s="154" t="s">
        <v>5289</v>
      </c>
      <c r="T273" s="154" t="s">
        <v>5290</v>
      </c>
      <c r="U273" s="260" t="s">
        <v>5291</v>
      </c>
    </row>
    <row r="274" spans="1:22" s="48" customFormat="1" ht="143.25" customHeight="1">
      <c r="A274" s="52">
        <v>249</v>
      </c>
      <c r="B274" s="52" t="s">
        <v>3303</v>
      </c>
      <c r="C274" s="52" t="s">
        <v>310</v>
      </c>
      <c r="D274" s="250" t="s">
        <v>716</v>
      </c>
      <c r="E274" s="250">
        <v>3119004706</v>
      </c>
      <c r="F274" s="250" t="s">
        <v>5230</v>
      </c>
      <c r="G274" s="239" t="s">
        <v>3304</v>
      </c>
      <c r="H274" s="52" t="s">
        <v>6403</v>
      </c>
      <c r="I274" s="52" t="s">
        <v>25</v>
      </c>
      <c r="J274" s="250" t="s">
        <v>5167</v>
      </c>
      <c r="K274" s="52" t="s">
        <v>683</v>
      </c>
      <c r="L274" s="51" t="s">
        <v>6422</v>
      </c>
      <c r="M274" s="52" t="s">
        <v>26</v>
      </c>
      <c r="N274" s="52" t="s">
        <v>27</v>
      </c>
      <c r="O274" s="101" t="s">
        <v>2098</v>
      </c>
      <c r="P274" s="250" t="s">
        <v>5353</v>
      </c>
      <c r="Q274" s="101" t="s">
        <v>63</v>
      </c>
      <c r="R274" s="251" t="s">
        <v>3305</v>
      </c>
      <c r="S274" s="251" t="s">
        <v>3306</v>
      </c>
      <c r="T274" s="101" t="s">
        <v>3309</v>
      </c>
      <c r="U274" s="252" t="s">
        <v>3308</v>
      </c>
      <c r="V274" s="13"/>
    </row>
    <row r="275" spans="1:22" s="48" customFormat="1" ht="223.5" customHeight="1">
      <c r="A275" s="52">
        <v>250</v>
      </c>
      <c r="B275" s="154" t="s">
        <v>2799</v>
      </c>
      <c r="C275" s="52" t="s">
        <v>310</v>
      </c>
      <c r="D275" s="154" t="s">
        <v>717</v>
      </c>
      <c r="E275" s="238">
        <v>3119002258</v>
      </c>
      <c r="F275" s="154" t="s">
        <v>2800</v>
      </c>
      <c r="G275" s="163" t="s">
        <v>718</v>
      </c>
      <c r="H275" s="52" t="s">
        <v>6403</v>
      </c>
      <c r="I275" s="52" t="s">
        <v>25</v>
      </c>
      <c r="J275" s="246" t="s">
        <v>4412</v>
      </c>
      <c r="K275" s="154" t="s">
        <v>4470</v>
      </c>
      <c r="L275" s="51" t="s">
        <v>6422</v>
      </c>
      <c r="M275" s="52" t="s">
        <v>4019</v>
      </c>
      <c r="N275" s="52" t="s">
        <v>27</v>
      </c>
      <c r="O275" s="154" t="s">
        <v>2801</v>
      </c>
      <c r="P275" s="154" t="s">
        <v>4413</v>
      </c>
      <c r="Q275" s="51" t="s">
        <v>2802</v>
      </c>
      <c r="R275" s="154" t="s">
        <v>2803</v>
      </c>
      <c r="S275" s="154" t="s">
        <v>2804</v>
      </c>
      <c r="T275" s="154" t="s">
        <v>2805</v>
      </c>
      <c r="U275" s="163" t="s">
        <v>4414</v>
      </c>
      <c r="V275" s="13"/>
    </row>
    <row r="276" spans="1:22" s="48" customFormat="1" ht="233.25" customHeight="1">
      <c r="A276" s="52">
        <v>251</v>
      </c>
      <c r="B276" s="101" t="s">
        <v>719</v>
      </c>
      <c r="C276" s="52" t="s">
        <v>310</v>
      </c>
      <c r="D276" s="101" t="s">
        <v>720</v>
      </c>
      <c r="E276" s="106">
        <v>3119002201</v>
      </c>
      <c r="F276" s="101" t="s">
        <v>721</v>
      </c>
      <c r="G276" s="101" t="s">
        <v>722</v>
      </c>
      <c r="H276" s="52" t="s">
        <v>6403</v>
      </c>
      <c r="I276" s="52" t="s">
        <v>25</v>
      </c>
      <c r="J276" s="52" t="s">
        <v>3831</v>
      </c>
      <c r="K276" s="52" t="s">
        <v>683</v>
      </c>
      <c r="L276" s="51" t="s">
        <v>6422</v>
      </c>
      <c r="M276" s="52" t="s">
        <v>4019</v>
      </c>
      <c r="N276" s="52" t="s">
        <v>27</v>
      </c>
      <c r="O276" s="101" t="s">
        <v>723</v>
      </c>
      <c r="P276" s="52" t="s">
        <v>6405</v>
      </c>
      <c r="Q276" s="101" t="s">
        <v>724</v>
      </c>
      <c r="R276" s="101" t="s">
        <v>725</v>
      </c>
      <c r="S276" s="101" t="s">
        <v>726</v>
      </c>
      <c r="T276" s="101" t="s">
        <v>727</v>
      </c>
      <c r="U276" s="101" t="s">
        <v>5355</v>
      </c>
      <c r="V276" s="13"/>
    </row>
    <row r="277" spans="1:22" s="48" customFormat="1" ht="249" customHeight="1">
      <c r="A277" s="52">
        <v>252</v>
      </c>
      <c r="B277" s="101" t="s">
        <v>3138</v>
      </c>
      <c r="C277" s="52" t="s">
        <v>310</v>
      </c>
      <c r="D277" s="101" t="s">
        <v>3139</v>
      </c>
      <c r="E277" s="116">
        <v>3119003773</v>
      </c>
      <c r="F277" s="101" t="s">
        <v>3140</v>
      </c>
      <c r="G277" s="118" t="s">
        <v>1277</v>
      </c>
      <c r="H277" s="52" t="s">
        <v>6403</v>
      </c>
      <c r="I277" s="52" t="s">
        <v>25</v>
      </c>
      <c r="J277" s="52" t="s">
        <v>3141</v>
      </c>
      <c r="K277" s="154" t="s">
        <v>4470</v>
      </c>
      <c r="L277" s="51" t="s">
        <v>6422</v>
      </c>
      <c r="M277" s="52" t="s">
        <v>4019</v>
      </c>
      <c r="N277" s="52" t="s">
        <v>27</v>
      </c>
      <c r="O277" s="101" t="s">
        <v>3142</v>
      </c>
      <c r="P277" s="101" t="s">
        <v>4515</v>
      </c>
      <c r="Q277" s="101" t="s">
        <v>3143</v>
      </c>
      <c r="R277" s="52" t="s">
        <v>3144</v>
      </c>
      <c r="S277" s="101" t="s">
        <v>3145</v>
      </c>
      <c r="T277" s="101" t="s">
        <v>3123</v>
      </c>
      <c r="U277" s="101" t="s">
        <v>4516</v>
      </c>
      <c r="V277" s="13"/>
    </row>
    <row r="278" spans="1:22" s="48" customFormat="1" ht="33" customHeight="1">
      <c r="A278" s="510" t="s">
        <v>2132</v>
      </c>
      <c r="B278" s="510"/>
      <c r="C278" s="510"/>
      <c r="D278" s="510"/>
      <c r="E278" s="510"/>
      <c r="F278" s="510"/>
      <c r="G278" s="510"/>
      <c r="H278" s="510"/>
      <c r="I278" s="510"/>
      <c r="J278" s="510"/>
      <c r="K278" s="510"/>
      <c r="L278" s="510"/>
      <c r="M278" s="510"/>
      <c r="N278" s="510"/>
      <c r="O278" s="510"/>
      <c r="P278" s="510"/>
      <c r="Q278" s="510"/>
      <c r="R278" s="510"/>
      <c r="S278" s="510"/>
      <c r="T278" s="510"/>
      <c r="U278" s="52"/>
      <c r="V278" s="13"/>
    </row>
    <row r="279" spans="1:22" s="48" customFormat="1" ht="178.5" customHeight="1">
      <c r="A279" s="52">
        <v>253</v>
      </c>
      <c r="B279" s="101" t="s">
        <v>2767</v>
      </c>
      <c r="C279" s="52" t="s">
        <v>310</v>
      </c>
      <c r="D279" s="54" t="s">
        <v>728</v>
      </c>
      <c r="E279" s="192">
        <v>3121001903</v>
      </c>
      <c r="F279" s="101" t="s">
        <v>2379</v>
      </c>
      <c r="G279" s="101" t="s">
        <v>729</v>
      </c>
      <c r="H279" s="52" t="s">
        <v>6403</v>
      </c>
      <c r="I279" s="52" t="s">
        <v>25</v>
      </c>
      <c r="J279" s="101" t="s">
        <v>4996</v>
      </c>
      <c r="K279" s="106" t="s">
        <v>5262</v>
      </c>
      <c r="L279" s="51" t="s">
        <v>6422</v>
      </c>
      <c r="M279" s="52" t="s">
        <v>4019</v>
      </c>
      <c r="N279" s="52" t="s">
        <v>27</v>
      </c>
      <c r="O279" s="101" t="s">
        <v>2768</v>
      </c>
      <c r="P279" s="101" t="s">
        <v>4997</v>
      </c>
      <c r="Q279" s="101" t="s">
        <v>4998</v>
      </c>
      <c r="R279" s="101" t="s">
        <v>2769</v>
      </c>
      <c r="S279" s="101" t="s">
        <v>2770</v>
      </c>
      <c r="T279" s="106" t="s">
        <v>1643</v>
      </c>
      <c r="U279" s="101" t="s">
        <v>2771</v>
      </c>
      <c r="V279" s="13"/>
    </row>
    <row r="280" spans="1:22" s="48" customFormat="1" ht="160.5" customHeight="1">
      <c r="A280" s="52">
        <v>254</v>
      </c>
      <c r="B280" s="101" t="s">
        <v>4785</v>
      </c>
      <c r="C280" s="52" t="s">
        <v>310</v>
      </c>
      <c r="D280" s="101" t="s">
        <v>6459</v>
      </c>
      <c r="E280" s="101">
        <v>3121001981</v>
      </c>
      <c r="F280" s="101" t="s">
        <v>730</v>
      </c>
      <c r="G280" s="101" t="s">
        <v>731</v>
      </c>
      <c r="H280" s="52" t="s">
        <v>6403</v>
      </c>
      <c r="I280" s="52" t="s">
        <v>25</v>
      </c>
      <c r="J280" s="52" t="s">
        <v>3831</v>
      </c>
      <c r="K280" s="101" t="s">
        <v>63</v>
      </c>
      <c r="L280" s="51" t="s">
        <v>6422</v>
      </c>
      <c r="M280" s="52" t="s">
        <v>4019</v>
      </c>
      <c r="N280" s="52" t="s">
        <v>27</v>
      </c>
      <c r="O280" s="101" t="s">
        <v>4786</v>
      </c>
      <c r="P280" s="52" t="s">
        <v>6405</v>
      </c>
      <c r="Q280" s="101" t="s">
        <v>4780</v>
      </c>
      <c r="R280" s="101" t="s">
        <v>4781</v>
      </c>
      <c r="S280" s="101" t="s">
        <v>4782</v>
      </c>
      <c r="T280" s="101" t="s">
        <v>4783</v>
      </c>
      <c r="U280" s="52" t="s">
        <v>4784</v>
      </c>
      <c r="V280" s="13"/>
    </row>
    <row r="281" spans="1:22" s="48" customFormat="1" ht="165" customHeight="1">
      <c r="A281" s="52">
        <v>255</v>
      </c>
      <c r="B281" s="101" t="s">
        <v>2331</v>
      </c>
      <c r="C281" s="836" t="s">
        <v>5416</v>
      </c>
      <c r="D281" s="101" t="s">
        <v>732</v>
      </c>
      <c r="E281" s="106">
        <v>3121001854</v>
      </c>
      <c r="F281" s="101" t="s">
        <v>733</v>
      </c>
      <c r="G281" s="118" t="s">
        <v>734</v>
      </c>
      <c r="H281" s="52" t="s">
        <v>6403</v>
      </c>
      <c r="I281" s="52" t="s">
        <v>25</v>
      </c>
      <c r="J281" s="52" t="s">
        <v>5302</v>
      </c>
      <c r="K281" s="106" t="s">
        <v>5262</v>
      </c>
      <c r="L281" s="51" t="s">
        <v>6422</v>
      </c>
      <c r="M281" s="52" t="s">
        <v>4019</v>
      </c>
      <c r="N281" s="52" t="s">
        <v>27</v>
      </c>
      <c r="O281" s="52">
        <v>2006</v>
      </c>
      <c r="P281" s="52" t="s">
        <v>5303</v>
      </c>
      <c r="Q281" s="101" t="s">
        <v>63</v>
      </c>
      <c r="R281" s="101" t="s">
        <v>2744</v>
      </c>
      <c r="S281" s="101" t="s">
        <v>2333</v>
      </c>
      <c r="T281" s="101" t="s">
        <v>2422</v>
      </c>
      <c r="U281" s="52" t="s">
        <v>4446</v>
      </c>
      <c r="V281" s="13"/>
    </row>
    <row r="282" spans="1:22" s="48" customFormat="1" ht="161.25" customHeight="1">
      <c r="A282" s="52">
        <v>256</v>
      </c>
      <c r="B282" s="52" t="s">
        <v>1754</v>
      </c>
      <c r="C282" s="52" t="s">
        <v>310</v>
      </c>
      <c r="D282" s="52" t="s">
        <v>735</v>
      </c>
      <c r="E282" s="52">
        <v>3121001999</v>
      </c>
      <c r="F282" s="52" t="s">
        <v>736</v>
      </c>
      <c r="G282" s="52" t="s">
        <v>737</v>
      </c>
      <c r="H282" s="52" t="s">
        <v>6403</v>
      </c>
      <c r="I282" s="52" t="s">
        <v>25</v>
      </c>
      <c r="J282" s="52" t="s">
        <v>4452</v>
      </c>
      <c r="K282" s="106" t="s">
        <v>5262</v>
      </c>
      <c r="L282" s="51" t="s">
        <v>6422</v>
      </c>
      <c r="M282" s="52" t="s">
        <v>4019</v>
      </c>
      <c r="N282" s="52" t="s">
        <v>27</v>
      </c>
      <c r="O282" s="52">
        <v>2000</v>
      </c>
      <c r="P282" s="52" t="s">
        <v>4787</v>
      </c>
      <c r="Q282" s="52" t="s">
        <v>63</v>
      </c>
      <c r="R282" s="52" t="s">
        <v>738</v>
      </c>
      <c r="S282" s="52" t="s">
        <v>4788</v>
      </c>
      <c r="T282" s="52" t="s">
        <v>1643</v>
      </c>
      <c r="U282" s="52" t="s">
        <v>4789</v>
      </c>
      <c r="V282" s="13"/>
    </row>
    <row r="283" spans="1:22" s="48" customFormat="1" ht="164.25" customHeight="1">
      <c r="A283" s="52">
        <v>257</v>
      </c>
      <c r="B283" s="164" t="s">
        <v>3781</v>
      </c>
      <c r="C283" s="52" t="s">
        <v>310</v>
      </c>
      <c r="D283" s="164" t="s">
        <v>739</v>
      </c>
      <c r="E283" s="51">
        <v>3121001974</v>
      </c>
      <c r="F283" s="164" t="s">
        <v>3787</v>
      </c>
      <c r="G283" s="297" t="s">
        <v>740</v>
      </c>
      <c r="H283" s="52" t="s">
        <v>6403</v>
      </c>
      <c r="I283" s="52" t="s">
        <v>25</v>
      </c>
      <c r="J283" s="101" t="s">
        <v>4452</v>
      </c>
      <c r="K283" s="106" t="s">
        <v>5262</v>
      </c>
      <c r="L283" s="51" t="s">
        <v>6422</v>
      </c>
      <c r="M283" s="52" t="s">
        <v>4019</v>
      </c>
      <c r="N283" s="52" t="s">
        <v>27</v>
      </c>
      <c r="O283" s="164" t="s">
        <v>3782</v>
      </c>
      <c r="P283" s="164" t="s">
        <v>4453</v>
      </c>
      <c r="Q283" s="164" t="s">
        <v>3783</v>
      </c>
      <c r="R283" s="164" t="s">
        <v>3784</v>
      </c>
      <c r="S283" s="101" t="s">
        <v>3785</v>
      </c>
      <c r="T283" s="164" t="s">
        <v>1643</v>
      </c>
      <c r="U283" s="101" t="s">
        <v>3786</v>
      </c>
      <c r="V283" s="13"/>
    </row>
    <row r="284" spans="1:22" s="48" customFormat="1" ht="158.25" customHeight="1">
      <c r="A284" s="52">
        <v>258</v>
      </c>
      <c r="B284" s="52" t="s">
        <v>5054</v>
      </c>
      <c r="C284" s="52" t="s">
        <v>310</v>
      </c>
      <c r="D284" s="101" t="s">
        <v>741</v>
      </c>
      <c r="E284" s="52">
        <v>3121002054</v>
      </c>
      <c r="F284" s="101" t="s">
        <v>742</v>
      </c>
      <c r="G284" s="101" t="s">
        <v>743</v>
      </c>
      <c r="H284" s="52" t="s">
        <v>6403</v>
      </c>
      <c r="I284" s="52" t="s">
        <v>25</v>
      </c>
      <c r="J284" s="101" t="s">
        <v>977</v>
      </c>
      <c r="K284" s="52" t="s">
        <v>63</v>
      </c>
      <c r="L284" s="51" t="s">
        <v>6422</v>
      </c>
      <c r="M284" s="52" t="s">
        <v>4019</v>
      </c>
      <c r="N284" s="52" t="s">
        <v>27</v>
      </c>
      <c r="O284" s="101" t="s">
        <v>5055</v>
      </c>
      <c r="P284" s="52" t="s">
        <v>6405</v>
      </c>
      <c r="Q284" s="112" t="s">
        <v>581</v>
      </c>
      <c r="R284" s="101" t="s">
        <v>744</v>
      </c>
      <c r="S284" s="253" t="s">
        <v>5056</v>
      </c>
      <c r="T284" s="101" t="s">
        <v>745</v>
      </c>
      <c r="U284" s="52" t="s">
        <v>3403</v>
      </c>
      <c r="V284" s="13"/>
    </row>
    <row r="285" spans="1:22" s="48" customFormat="1" ht="205.5" customHeight="1">
      <c r="A285" s="52">
        <v>259</v>
      </c>
      <c r="B285" s="161" t="s">
        <v>2317</v>
      </c>
      <c r="C285" s="52" t="s">
        <v>310</v>
      </c>
      <c r="D285" s="161" t="s">
        <v>6460</v>
      </c>
      <c r="E285" s="161">
        <v>3121001886</v>
      </c>
      <c r="F285" s="161" t="s">
        <v>5053</v>
      </c>
      <c r="G285" s="161" t="s">
        <v>2319</v>
      </c>
      <c r="H285" s="52" t="s">
        <v>6403</v>
      </c>
      <c r="I285" s="52" t="s">
        <v>25</v>
      </c>
      <c r="J285" s="161" t="s">
        <v>5011</v>
      </c>
      <c r="K285" s="106" t="s">
        <v>5262</v>
      </c>
      <c r="L285" s="51" t="s">
        <v>6422</v>
      </c>
      <c r="M285" s="52" t="s">
        <v>4019</v>
      </c>
      <c r="N285" s="52" t="s">
        <v>27</v>
      </c>
      <c r="O285" s="161" t="s">
        <v>2320</v>
      </c>
      <c r="P285" s="161" t="s">
        <v>5009</v>
      </c>
      <c r="Q285" s="112" t="s">
        <v>581</v>
      </c>
      <c r="R285" s="161" t="s">
        <v>2321</v>
      </c>
      <c r="S285" s="161" t="s">
        <v>2431</v>
      </c>
      <c r="T285" s="161" t="s">
        <v>1656</v>
      </c>
      <c r="U285" s="161" t="s">
        <v>5012</v>
      </c>
      <c r="V285" s="13"/>
    </row>
    <row r="286" spans="1:22" s="48" customFormat="1" ht="201" customHeight="1">
      <c r="A286" s="52">
        <v>260</v>
      </c>
      <c r="B286" s="61" t="s">
        <v>1758</v>
      </c>
      <c r="C286" s="61" t="s">
        <v>1716</v>
      </c>
      <c r="D286" s="61" t="s">
        <v>746</v>
      </c>
      <c r="E286" s="61">
        <v>3121002015</v>
      </c>
      <c r="F286" s="61" t="s">
        <v>2463</v>
      </c>
      <c r="G286" s="61" t="s">
        <v>747</v>
      </c>
      <c r="H286" s="52" t="s">
        <v>6403</v>
      </c>
      <c r="I286" s="52" t="s">
        <v>25</v>
      </c>
      <c r="J286" s="345" t="s">
        <v>4958</v>
      </c>
      <c r="K286" s="106" t="s">
        <v>5262</v>
      </c>
      <c r="L286" s="51" t="s">
        <v>6422</v>
      </c>
      <c r="M286" s="52" t="s">
        <v>4019</v>
      </c>
      <c r="N286" s="61" t="s">
        <v>27</v>
      </c>
      <c r="O286" s="61" t="s">
        <v>2464</v>
      </c>
      <c r="P286" s="346" t="s">
        <v>4959</v>
      </c>
      <c r="Q286" s="61" t="s">
        <v>5331</v>
      </c>
      <c r="R286" s="61" t="s">
        <v>4962</v>
      </c>
      <c r="S286" s="61" t="s">
        <v>2465</v>
      </c>
      <c r="T286" s="59" t="s">
        <v>1656</v>
      </c>
      <c r="U286" s="61" t="s">
        <v>4961</v>
      </c>
      <c r="V286" s="13"/>
    </row>
    <row r="287" spans="1:22" s="48" customFormat="1" ht="192.75" customHeight="1">
      <c r="A287" s="52">
        <v>261</v>
      </c>
      <c r="B287" s="52" t="s">
        <v>1752</v>
      </c>
      <c r="C287" s="52" t="s">
        <v>310</v>
      </c>
      <c r="D287" s="52" t="s">
        <v>1367</v>
      </c>
      <c r="E287" s="52">
        <v>3121002022</v>
      </c>
      <c r="F287" s="52" t="s">
        <v>748</v>
      </c>
      <c r="G287" s="52" t="s">
        <v>1368</v>
      </c>
      <c r="H287" s="52" t="s">
        <v>6403</v>
      </c>
      <c r="I287" s="52" t="s">
        <v>25</v>
      </c>
      <c r="J287" s="101" t="s">
        <v>2491</v>
      </c>
      <c r="K287" s="106" t="s">
        <v>5262</v>
      </c>
      <c r="L287" s="51" t="s">
        <v>6422</v>
      </c>
      <c r="M287" s="52" t="s">
        <v>4019</v>
      </c>
      <c r="N287" s="52" t="s">
        <v>27</v>
      </c>
      <c r="O287" s="101" t="s">
        <v>4395</v>
      </c>
      <c r="P287" s="101" t="s">
        <v>4396</v>
      </c>
      <c r="Q287" s="101" t="s">
        <v>4397</v>
      </c>
      <c r="R287" s="101" t="s">
        <v>4398</v>
      </c>
      <c r="S287" s="101" t="s">
        <v>4399</v>
      </c>
      <c r="T287" s="52" t="s">
        <v>1643</v>
      </c>
      <c r="U287" s="51" t="s">
        <v>4400</v>
      </c>
      <c r="V287" s="13"/>
    </row>
    <row r="288" spans="1:22" s="48" customFormat="1" ht="171" customHeight="1">
      <c r="A288" s="52">
        <v>262</v>
      </c>
      <c r="B288" s="870" t="s">
        <v>3912</v>
      </c>
      <c r="C288" s="870" t="s">
        <v>6489</v>
      </c>
      <c r="D288" s="870" t="s">
        <v>749</v>
      </c>
      <c r="E288" s="870">
        <v>3121002255</v>
      </c>
      <c r="F288" s="871" t="s">
        <v>5722</v>
      </c>
      <c r="G288" s="872" t="s">
        <v>3913</v>
      </c>
      <c r="H288" s="52" t="s">
        <v>6403</v>
      </c>
      <c r="I288" s="52" t="s">
        <v>25</v>
      </c>
      <c r="J288" s="873" t="s">
        <v>5693</v>
      </c>
      <c r="K288" s="470" t="s">
        <v>5801</v>
      </c>
      <c r="L288" s="51" t="s">
        <v>6422</v>
      </c>
      <c r="M288" s="52" t="s">
        <v>4019</v>
      </c>
      <c r="N288" s="870" t="s">
        <v>5377</v>
      </c>
      <c r="O288" s="873" t="s">
        <v>3914</v>
      </c>
      <c r="P288" s="873" t="s">
        <v>4808</v>
      </c>
      <c r="Q288" s="870" t="s">
        <v>5377</v>
      </c>
      <c r="R288" s="874" t="s">
        <v>4809</v>
      </c>
      <c r="S288" s="454" t="s">
        <v>3915</v>
      </c>
      <c r="T288" s="870" t="s">
        <v>1675</v>
      </c>
      <c r="U288" s="875" t="s">
        <v>6163</v>
      </c>
      <c r="V288" s="13"/>
    </row>
    <row r="289" spans="1:22" s="48" customFormat="1" ht="241.5" customHeight="1">
      <c r="A289" s="52">
        <v>263</v>
      </c>
      <c r="B289" s="63" t="s">
        <v>1734</v>
      </c>
      <c r="C289" s="52" t="s">
        <v>310</v>
      </c>
      <c r="D289" s="64" t="s">
        <v>750</v>
      </c>
      <c r="E289" s="64">
        <v>3121002047</v>
      </c>
      <c r="F289" s="64" t="s">
        <v>751</v>
      </c>
      <c r="G289" s="68" t="s">
        <v>752</v>
      </c>
      <c r="H289" s="52" t="s">
        <v>6403</v>
      </c>
      <c r="I289" s="52" t="s">
        <v>25</v>
      </c>
      <c r="J289" s="63" t="s">
        <v>3166</v>
      </c>
      <c r="K289" s="106" t="s">
        <v>5262</v>
      </c>
      <c r="L289" s="51" t="s">
        <v>6422</v>
      </c>
      <c r="M289" s="52" t="s">
        <v>4019</v>
      </c>
      <c r="N289" s="52" t="s">
        <v>27</v>
      </c>
      <c r="O289" s="64" t="s">
        <v>3167</v>
      </c>
      <c r="P289" s="63" t="s">
        <v>4427</v>
      </c>
      <c r="Q289" s="112" t="s">
        <v>581</v>
      </c>
      <c r="R289" s="64" t="s">
        <v>3168</v>
      </c>
      <c r="S289" s="63" t="s">
        <v>3169</v>
      </c>
      <c r="T289" s="63" t="s">
        <v>3170</v>
      </c>
      <c r="U289" s="51" t="s">
        <v>4428</v>
      </c>
      <c r="V289" s="13"/>
    </row>
    <row r="290" spans="1:22" s="48" customFormat="1" ht="239.25" customHeight="1">
      <c r="A290" s="52">
        <v>264</v>
      </c>
      <c r="B290" s="52" t="s">
        <v>2230</v>
      </c>
      <c r="C290" s="52" t="s">
        <v>310</v>
      </c>
      <c r="D290" s="51" t="s">
        <v>753</v>
      </c>
      <c r="E290" s="51">
        <v>3121001942</v>
      </c>
      <c r="F290" s="51" t="s">
        <v>4713</v>
      </c>
      <c r="G290" s="51" t="s">
        <v>754</v>
      </c>
      <c r="H290" s="52" t="s">
        <v>6403</v>
      </c>
      <c r="I290" s="52" t="s">
        <v>25</v>
      </c>
      <c r="J290" s="52" t="s">
        <v>4940</v>
      </c>
      <c r="K290" s="106" t="s">
        <v>5262</v>
      </c>
      <c r="L290" s="51" t="s">
        <v>6422</v>
      </c>
      <c r="M290" s="52" t="s">
        <v>4019</v>
      </c>
      <c r="N290" s="52" t="s">
        <v>27</v>
      </c>
      <c r="O290" s="51" t="s">
        <v>755</v>
      </c>
      <c r="P290" s="52" t="s">
        <v>4941</v>
      </c>
      <c r="Q290" s="51" t="s">
        <v>2232</v>
      </c>
      <c r="R290" s="51" t="s">
        <v>756</v>
      </c>
      <c r="S290" s="52" t="s">
        <v>3683</v>
      </c>
      <c r="T290" s="52" t="s">
        <v>3684</v>
      </c>
      <c r="U290" s="51" t="s">
        <v>4942</v>
      </c>
      <c r="V290" s="13"/>
    </row>
    <row r="291" spans="1:22" s="48" customFormat="1" ht="167.25" customHeight="1">
      <c r="A291" s="52">
        <v>265</v>
      </c>
      <c r="B291" s="52" t="s">
        <v>2419</v>
      </c>
      <c r="C291" s="52" t="s">
        <v>310</v>
      </c>
      <c r="D291" s="52" t="s">
        <v>757</v>
      </c>
      <c r="E291" s="52">
        <v>3121001830</v>
      </c>
      <c r="F291" s="52" t="s">
        <v>758</v>
      </c>
      <c r="G291" s="52" t="s">
        <v>759</v>
      </c>
      <c r="H291" s="52" t="s">
        <v>6403</v>
      </c>
      <c r="I291" s="52" t="s">
        <v>25</v>
      </c>
      <c r="J291" s="52" t="s">
        <v>4632</v>
      </c>
      <c r="K291" s="106" t="s">
        <v>5262</v>
      </c>
      <c r="L291" s="51" t="s">
        <v>6422</v>
      </c>
      <c r="M291" s="52" t="s">
        <v>4019</v>
      </c>
      <c r="N291" s="52" t="s">
        <v>27</v>
      </c>
      <c r="O291" s="52" t="s">
        <v>760</v>
      </c>
      <c r="P291" s="52" t="s">
        <v>4635</v>
      </c>
      <c r="Q291" s="52" t="s">
        <v>4633</v>
      </c>
      <c r="R291" s="52" t="s">
        <v>761</v>
      </c>
      <c r="S291" s="52" t="s">
        <v>2421</v>
      </c>
      <c r="T291" s="52" t="s">
        <v>2422</v>
      </c>
      <c r="U291" s="52" t="s">
        <v>4634</v>
      </c>
      <c r="V291" s="13"/>
    </row>
    <row r="292" spans="1:22" s="48" customFormat="1" ht="234" customHeight="1">
      <c r="A292" s="52">
        <v>266</v>
      </c>
      <c r="B292" s="52" t="s">
        <v>1737</v>
      </c>
      <c r="C292" s="52" t="s">
        <v>310</v>
      </c>
      <c r="D292" s="52" t="s">
        <v>762</v>
      </c>
      <c r="E292" s="52">
        <v>3121001928</v>
      </c>
      <c r="F292" s="52" t="s">
        <v>2242</v>
      </c>
      <c r="G292" s="298" t="s">
        <v>5018</v>
      </c>
      <c r="H292" s="52" t="s">
        <v>6403</v>
      </c>
      <c r="I292" s="52" t="s">
        <v>25</v>
      </c>
      <c r="J292" s="52" t="s">
        <v>5019</v>
      </c>
      <c r="K292" s="106" t="s">
        <v>5262</v>
      </c>
      <c r="L292" s="51" t="s">
        <v>6422</v>
      </c>
      <c r="M292" s="52" t="s">
        <v>4019</v>
      </c>
      <c r="N292" s="52" t="s">
        <v>27</v>
      </c>
      <c r="O292" s="52" t="s">
        <v>2243</v>
      </c>
      <c r="P292" s="52" t="s">
        <v>5020</v>
      </c>
      <c r="Q292" s="52" t="s">
        <v>2244</v>
      </c>
      <c r="R292" s="52" t="s">
        <v>2245</v>
      </c>
      <c r="S292" s="52" t="s">
        <v>5021</v>
      </c>
      <c r="T292" s="101" t="s">
        <v>2422</v>
      </c>
      <c r="U292" s="101" t="s">
        <v>5033</v>
      </c>
      <c r="V292" s="13"/>
    </row>
    <row r="293" spans="1:22" s="48" customFormat="1" ht="208.5" customHeight="1">
      <c r="A293" s="52">
        <v>267</v>
      </c>
      <c r="B293" s="254" t="s">
        <v>2945</v>
      </c>
      <c r="C293" s="52" t="s">
        <v>310</v>
      </c>
      <c r="D293" s="254" t="s">
        <v>763</v>
      </c>
      <c r="E293" s="254" t="s">
        <v>2940</v>
      </c>
      <c r="F293" s="254" t="s">
        <v>4755</v>
      </c>
      <c r="G293" s="187" t="s">
        <v>2946</v>
      </c>
      <c r="H293" s="52" t="s">
        <v>6403</v>
      </c>
      <c r="I293" s="52" t="s">
        <v>25</v>
      </c>
      <c r="J293" s="299" t="s">
        <v>4512</v>
      </c>
      <c r="K293" s="106" t="s">
        <v>5262</v>
      </c>
      <c r="L293" s="51" t="s">
        <v>6422</v>
      </c>
      <c r="M293" s="52" t="s">
        <v>4019</v>
      </c>
      <c r="N293" s="52" t="s">
        <v>27</v>
      </c>
      <c r="O293" s="254" t="s">
        <v>2942</v>
      </c>
      <c r="P293" s="299" t="s">
        <v>4513</v>
      </c>
      <c r="Q293" s="254" t="s">
        <v>63</v>
      </c>
      <c r="R293" s="254" t="s">
        <v>2943</v>
      </c>
      <c r="S293" s="254" t="s">
        <v>2947</v>
      </c>
      <c r="T293" s="254" t="s">
        <v>1643</v>
      </c>
      <c r="U293" s="254" t="s">
        <v>4514</v>
      </c>
      <c r="V293" s="13"/>
    </row>
    <row r="294" spans="1:22" s="48" customFormat="1" ht="194.25" customHeight="1">
      <c r="A294" s="52">
        <v>268</v>
      </c>
      <c r="B294" s="52" t="s">
        <v>1735</v>
      </c>
      <c r="C294" s="52" t="s">
        <v>310</v>
      </c>
      <c r="D294" s="52" t="s">
        <v>764</v>
      </c>
      <c r="E294" s="52">
        <v>3121002030</v>
      </c>
      <c r="F294" s="52" t="s">
        <v>1736</v>
      </c>
      <c r="G294" s="226" t="s">
        <v>766</v>
      </c>
      <c r="H294" s="52" t="s">
        <v>6403</v>
      </c>
      <c r="I294" s="52" t="s">
        <v>25</v>
      </c>
      <c r="J294" s="52" t="s">
        <v>4639</v>
      </c>
      <c r="K294" s="106" t="s">
        <v>5262</v>
      </c>
      <c r="L294" s="51" t="s">
        <v>6422</v>
      </c>
      <c r="M294" s="52" t="s">
        <v>4019</v>
      </c>
      <c r="N294" s="52" t="s">
        <v>27</v>
      </c>
      <c r="O294" s="52" t="s">
        <v>767</v>
      </c>
      <c r="P294" s="300" t="s">
        <v>4637</v>
      </c>
      <c r="Q294" s="112" t="s">
        <v>581</v>
      </c>
      <c r="R294" s="52" t="s">
        <v>768</v>
      </c>
      <c r="S294" s="283" t="s">
        <v>4640</v>
      </c>
      <c r="T294" s="301" t="s">
        <v>2414</v>
      </c>
      <c r="U294" s="101" t="s">
        <v>4641</v>
      </c>
      <c r="V294" s="13"/>
    </row>
    <row r="295" spans="1:22" s="48" customFormat="1" ht="279" customHeight="1">
      <c r="A295" s="52">
        <v>269</v>
      </c>
      <c r="B295" s="52" t="s">
        <v>769</v>
      </c>
      <c r="C295" s="101" t="s">
        <v>5255</v>
      </c>
      <c r="D295" s="52" t="s">
        <v>770</v>
      </c>
      <c r="E295" s="52">
        <v>3121000258</v>
      </c>
      <c r="F295" s="52" t="s">
        <v>4976</v>
      </c>
      <c r="G295" s="52" t="s">
        <v>771</v>
      </c>
      <c r="H295" s="52" t="s">
        <v>6403</v>
      </c>
      <c r="I295" s="52" t="s">
        <v>25</v>
      </c>
      <c r="J295" s="52" t="s">
        <v>4977</v>
      </c>
      <c r="K295" s="52" t="s">
        <v>1966</v>
      </c>
      <c r="L295" s="51" t="s">
        <v>6422</v>
      </c>
      <c r="M295" s="52" t="s">
        <v>4019</v>
      </c>
      <c r="N295" s="52" t="s">
        <v>27</v>
      </c>
      <c r="O295" s="52" t="s">
        <v>4971</v>
      </c>
      <c r="P295" s="52" t="s">
        <v>4972</v>
      </c>
      <c r="Q295" s="52" t="s">
        <v>4978</v>
      </c>
      <c r="R295" s="52" t="s">
        <v>772</v>
      </c>
      <c r="S295" s="52" t="s">
        <v>4974</v>
      </c>
      <c r="T295" s="52" t="s">
        <v>1643</v>
      </c>
      <c r="U295" s="52" t="s">
        <v>4975</v>
      </c>
    </row>
    <row r="296" spans="1:22" ht="23.25" customHeight="1">
      <c r="A296" s="510" t="s">
        <v>3457</v>
      </c>
      <c r="B296" s="510"/>
      <c r="C296" s="510"/>
      <c r="D296" s="510"/>
      <c r="E296" s="510"/>
      <c r="F296" s="510"/>
      <c r="G296" s="510"/>
      <c r="H296" s="510"/>
      <c r="I296" s="510"/>
      <c r="J296" s="510"/>
      <c r="K296" s="510"/>
      <c r="L296" s="510"/>
      <c r="M296" s="510"/>
      <c r="N296" s="510"/>
      <c r="O296" s="510"/>
      <c r="P296" s="510"/>
      <c r="Q296" s="510"/>
      <c r="R296" s="510"/>
      <c r="S296" s="510"/>
      <c r="T296" s="510"/>
      <c r="U296" s="52"/>
    </row>
    <row r="297" spans="1:22" ht="170.25" customHeight="1">
      <c r="A297" s="192">
        <v>270</v>
      </c>
      <c r="B297" s="303" t="s">
        <v>3437</v>
      </c>
      <c r="C297" s="61" t="s">
        <v>5260</v>
      </c>
      <c r="D297" s="303" t="s">
        <v>3435</v>
      </c>
      <c r="E297" s="303">
        <v>3123025917</v>
      </c>
      <c r="F297" s="303" t="s">
        <v>1867</v>
      </c>
      <c r="G297" s="303" t="s">
        <v>1376</v>
      </c>
      <c r="H297" s="52" t="s">
        <v>6403</v>
      </c>
      <c r="I297" s="52" t="s">
        <v>25</v>
      </c>
      <c r="J297" s="303" t="s">
        <v>3245</v>
      </c>
      <c r="K297" s="52" t="s">
        <v>1966</v>
      </c>
      <c r="L297" s="51" t="s">
        <v>6422</v>
      </c>
      <c r="M297" s="52" t="s">
        <v>4019</v>
      </c>
      <c r="N297" s="52" t="s">
        <v>27</v>
      </c>
      <c r="O297" s="303" t="s">
        <v>1869</v>
      </c>
      <c r="P297" s="303" t="s">
        <v>3847</v>
      </c>
      <c r="Q297" s="303" t="s">
        <v>63</v>
      </c>
      <c r="R297" s="303" t="s">
        <v>3436</v>
      </c>
      <c r="S297" s="303" t="s">
        <v>1870</v>
      </c>
      <c r="T297" s="303" t="s">
        <v>1871</v>
      </c>
      <c r="U297" s="303" t="s">
        <v>5306</v>
      </c>
    </row>
    <row r="298" spans="1:22" ht="354.75" customHeight="1">
      <c r="A298" s="192">
        <v>271</v>
      </c>
      <c r="B298" s="657" t="s">
        <v>5080</v>
      </c>
      <c r="C298" s="375" t="s">
        <v>310</v>
      </c>
      <c r="D298" s="657" t="s">
        <v>3751</v>
      </c>
      <c r="E298" s="657">
        <v>3123028298</v>
      </c>
      <c r="F298" s="657" t="s">
        <v>5702</v>
      </c>
      <c r="G298" s="876" t="s">
        <v>1972</v>
      </c>
      <c r="H298" s="52" t="s">
        <v>6403</v>
      </c>
      <c r="I298" s="52" t="s">
        <v>25</v>
      </c>
      <c r="J298" s="657" t="s">
        <v>5703</v>
      </c>
      <c r="K298" s="470" t="s">
        <v>5801</v>
      </c>
      <c r="L298" s="375" t="s">
        <v>5704</v>
      </c>
      <c r="M298" s="52" t="s">
        <v>4019</v>
      </c>
      <c r="N298" s="375" t="s">
        <v>27</v>
      </c>
      <c r="O298" s="657" t="s">
        <v>5707</v>
      </c>
      <c r="P298" s="657" t="s">
        <v>5307</v>
      </c>
      <c r="Q298" s="657"/>
      <c r="R298" s="657" t="s">
        <v>1915</v>
      </c>
      <c r="S298" s="657" t="s">
        <v>3752</v>
      </c>
      <c r="T298" s="715" t="s">
        <v>5705</v>
      </c>
      <c r="U298" s="657" t="s">
        <v>5706</v>
      </c>
    </row>
    <row r="299" spans="1:22" ht="268.5" customHeight="1">
      <c r="A299" s="192">
        <v>272</v>
      </c>
      <c r="B299" s="61" t="s">
        <v>1830</v>
      </c>
      <c r="C299" s="61" t="s">
        <v>310</v>
      </c>
      <c r="D299" s="61" t="s">
        <v>1645</v>
      </c>
      <c r="E299" s="61">
        <v>3123024984</v>
      </c>
      <c r="F299" s="61" t="s">
        <v>4366</v>
      </c>
      <c r="G299" s="306" t="s">
        <v>1832</v>
      </c>
      <c r="H299" s="52" t="s">
        <v>6403</v>
      </c>
      <c r="I299" s="52" t="s">
        <v>25</v>
      </c>
      <c r="J299" s="61" t="s">
        <v>3245</v>
      </c>
      <c r="K299" s="52" t="s">
        <v>1966</v>
      </c>
      <c r="L299" s="51" t="s">
        <v>6422</v>
      </c>
      <c r="M299" s="52" t="s">
        <v>4019</v>
      </c>
      <c r="N299" s="52" t="s">
        <v>27</v>
      </c>
      <c r="O299" s="61" t="s">
        <v>1833</v>
      </c>
      <c r="P299" s="303" t="s">
        <v>4216</v>
      </c>
      <c r="Q299" s="61" t="s">
        <v>63</v>
      </c>
      <c r="R299" s="61" t="s">
        <v>1834</v>
      </c>
      <c r="S299" s="61" t="s">
        <v>1835</v>
      </c>
      <c r="T299" s="61" t="s">
        <v>1836</v>
      </c>
      <c r="U299" s="303" t="s">
        <v>4367</v>
      </c>
    </row>
    <row r="300" spans="1:22" ht="165.75" customHeight="1">
      <c r="A300" s="192">
        <v>273</v>
      </c>
      <c r="B300" s="303" t="s">
        <v>1986</v>
      </c>
      <c r="C300" s="61" t="s">
        <v>310</v>
      </c>
      <c r="D300" s="303" t="s">
        <v>3695</v>
      </c>
      <c r="E300" s="303">
        <v>3123029943</v>
      </c>
      <c r="F300" s="303" t="s">
        <v>1988</v>
      </c>
      <c r="G300" s="303" t="s">
        <v>1377</v>
      </c>
      <c r="H300" s="52" t="s">
        <v>6403</v>
      </c>
      <c r="I300" s="52" t="s">
        <v>25</v>
      </c>
      <c r="J300" s="303" t="s">
        <v>3245</v>
      </c>
      <c r="K300" s="52" t="s">
        <v>1966</v>
      </c>
      <c r="L300" s="51" t="s">
        <v>6422</v>
      </c>
      <c r="M300" s="52" t="s">
        <v>4019</v>
      </c>
      <c r="N300" s="52" t="s">
        <v>27</v>
      </c>
      <c r="O300" s="303" t="s">
        <v>1989</v>
      </c>
      <c r="P300" s="303" t="s">
        <v>3696</v>
      </c>
      <c r="Q300" s="303" t="s">
        <v>63</v>
      </c>
      <c r="R300" s="303" t="s">
        <v>1990</v>
      </c>
      <c r="S300" s="303" t="s">
        <v>3697</v>
      </c>
      <c r="T300" s="303" t="s">
        <v>1871</v>
      </c>
      <c r="U300" s="303" t="s">
        <v>3698</v>
      </c>
    </row>
    <row r="301" spans="1:22" ht="159" customHeight="1">
      <c r="A301" s="192">
        <v>274</v>
      </c>
      <c r="B301" s="61" t="s">
        <v>1827</v>
      </c>
      <c r="C301" s="61" t="s">
        <v>310</v>
      </c>
      <c r="D301" s="61" t="s">
        <v>6461</v>
      </c>
      <c r="E301" s="307">
        <v>3123021327</v>
      </c>
      <c r="F301" s="61" t="s">
        <v>4180</v>
      </c>
      <c r="G301" s="306" t="s">
        <v>1828</v>
      </c>
      <c r="H301" s="52" t="s">
        <v>6403</v>
      </c>
      <c r="I301" s="52" t="s">
        <v>25</v>
      </c>
      <c r="J301" s="61" t="s">
        <v>3245</v>
      </c>
      <c r="K301" s="52" t="s">
        <v>1966</v>
      </c>
      <c r="L301" s="51" t="s">
        <v>6422</v>
      </c>
      <c r="M301" s="52" t="s">
        <v>4019</v>
      </c>
      <c r="N301" s="52" t="s">
        <v>27</v>
      </c>
      <c r="O301" s="61" t="s">
        <v>3288</v>
      </c>
      <c r="P301" s="61" t="s">
        <v>4067</v>
      </c>
      <c r="Q301" s="61" t="s">
        <v>63</v>
      </c>
      <c r="R301" s="61" t="s">
        <v>1842</v>
      </c>
      <c r="S301" s="61" t="s">
        <v>1829</v>
      </c>
      <c r="T301" s="61" t="s">
        <v>1871</v>
      </c>
      <c r="U301" s="61" t="s">
        <v>4113</v>
      </c>
    </row>
    <row r="302" spans="1:22" ht="359.25" customHeight="1">
      <c r="A302" s="192">
        <v>275</v>
      </c>
      <c r="B302" s="308" t="s">
        <v>1979</v>
      </c>
      <c r="C302" s="61" t="s">
        <v>310</v>
      </c>
      <c r="D302" s="303" t="s">
        <v>1980</v>
      </c>
      <c r="E302" s="303">
        <v>3123437188</v>
      </c>
      <c r="F302" s="303" t="s">
        <v>1981</v>
      </c>
      <c r="G302" s="304" t="s">
        <v>1378</v>
      </c>
      <c r="H302" s="52" t="s">
        <v>6403</v>
      </c>
      <c r="I302" s="52" t="s">
        <v>25</v>
      </c>
      <c r="J302" s="303" t="s">
        <v>3245</v>
      </c>
      <c r="K302" s="52" t="s">
        <v>1966</v>
      </c>
      <c r="L302" s="51" t="s">
        <v>6422</v>
      </c>
      <c r="M302" s="52" t="s">
        <v>4019</v>
      </c>
      <c r="N302" s="59" t="s">
        <v>2063</v>
      </c>
      <c r="O302" s="303" t="s">
        <v>1982</v>
      </c>
      <c r="P302" s="303" t="s">
        <v>3458</v>
      </c>
      <c r="Q302" s="303" t="s">
        <v>63</v>
      </c>
      <c r="R302" s="303" t="s">
        <v>1985</v>
      </c>
      <c r="S302" s="303" t="s">
        <v>1983</v>
      </c>
      <c r="T302" s="303" t="s">
        <v>1984</v>
      </c>
      <c r="U302" s="303" t="s">
        <v>3459</v>
      </c>
    </row>
    <row r="303" spans="1:22" ht="170.25" customHeight="1">
      <c r="A303" s="192">
        <v>276</v>
      </c>
      <c r="B303" s="61" t="s">
        <v>1942</v>
      </c>
      <c r="C303" s="61" t="s">
        <v>310</v>
      </c>
      <c r="D303" s="61" t="s">
        <v>1379</v>
      </c>
      <c r="E303" s="61">
        <v>3123030515</v>
      </c>
      <c r="F303" s="309" t="s">
        <v>1943</v>
      </c>
      <c r="G303" s="61" t="s">
        <v>1944</v>
      </c>
      <c r="H303" s="52" t="s">
        <v>6403</v>
      </c>
      <c r="I303" s="52" t="s">
        <v>25</v>
      </c>
      <c r="J303" s="303" t="s">
        <v>4181</v>
      </c>
      <c r="K303" s="52" t="s">
        <v>1966</v>
      </c>
      <c r="L303" s="51" t="s">
        <v>6422</v>
      </c>
      <c r="M303" s="52" t="s">
        <v>4019</v>
      </c>
      <c r="N303" s="52" t="s">
        <v>27</v>
      </c>
      <c r="O303" s="61" t="s">
        <v>1945</v>
      </c>
      <c r="P303" s="61" t="s">
        <v>4728</v>
      </c>
      <c r="Q303" s="112" t="s">
        <v>581</v>
      </c>
      <c r="R303" s="309" t="s">
        <v>4729</v>
      </c>
      <c r="S303" s="61" t="s">
        <v>1946</v>
      </c>
      <c r="T303" s="61" t="s">
        <v>4323</v>
      </c>
      <c r="U303" s="61" t="s">
        <v>4730</v>
      </c>
    </row>
    <row r="304" spans="1:22" ht="378" customHeight="1">
      <c r="A304" s="192">
        <v>277</v>
      </c>
      <c r="B304" s="303" t="s">
        <v>2121</v>
      </c>
      <c r="C304" s="61" t="s">
        <v>310</v>
      </c>
      <c r="D304" s="303" t="s">
        <v>4324</v>
      </c>
      <c r="E304" s="303">
        <v>3123027840</v>
      </c>
      <c r="F304" s="303" t="s">
        <v>2122</v>
      </c>
      <c r="G304" s="310" t="s">
        <v>1380</v>
      </c>
      <c r="H304" s="52" t="s">
        <v>6403</v>
      </c>
      <c r="I304" s="52" t="s">
        <v>25</v>
      </c>
      <c r="J304" s="303" t="s">
        <v>4181</v>
      </c>
      <c r="K304" s="52" t="s">
        <v>1966</v>
      </c>
      <c r="L304" s="51" t="s">
        <v>6422</v>
      </c>
      <c r="M304" s="52" t="s">
        <v>4019</v>
      </c>
      <c r="N304" s="52" t="s">
        <v>27</v>
      </c>
      <c r="O304" s="303" t="s">
        <v>2123</v>
      </c>
      <c r="P304" s="303" t="s">
        <v>4005</v>
      </c>
      <c r="Q304" s="303" t="s">
        <v>3484</v>
      </c>
      <c r="R304" s="303" t="s">
        <v>2124</v>
      </c>
      <c r="S304" s="303" t="s">
        <v>2125</v>
      </c>
      <c r="T304" s="303" t="s">
        <v>2126</v>
      </c>
      <c r="U304" s="303" t="s">
        <v>4325</v>
      </c>
    </row>
    <row r="305" spans="1:21" ht="378" customHeight="1">
      <c r="A305" s="192">
        <v>278</v>
      </c>
      <c r="B305" s="61" t="s">
        <v>3583</v>
      </c>
      <c r="C305" s="61" t="s">
        <v>310</v>
      </c>
      <c r="D305" s="311" t="s">
        <v>5205</v>
      </c>
      <c r="E305" s="312" t="s">
        <v>5206</v>
      </c>
      <c r="F305" s="311" t="s">
        <v>5207</v>
      </c>
      <c r="G305" s="311" t="s">
        <v>5208</v>
      </c>
      <c r="H305" s="52" t="s">
        <v>6403</v>
      </c>
      <c r="I305" s="52" t="s">
        <v>25</v>
      </c>
      <c r="J305" s="311" t="s">
        <v>5209</v>
      </c>
      <c r="K305" s="52" t="s">
        <v>1966</v>
      </c>
      <c r="L305" s="51" t="s">
        <v>6422</v>
      </c>
      <c r="M305" s="52" t="s">
        <v>4019</v>
      </c>
      <c r="N305" s="52" t="s">
        <v>27</v>
      </c>
      <c r="O305" s="311" t="s">
        <v>5210</v>
      </c>
      <c r="P305" s="311" t="s">
        <v>5211</v>
      </c>
      <c r="Q305" s="312" t="s">
        <v>63</v>
      </c>
      <c r="R305" s="311" t="s">
        <v>5212</v>
      </c>
      <c r="S305" s="311" t="s">
        <v>5213</v>
      </c>
      <c r="T305" s="311" t="s">
        <v>5214</v>
      </c>
      <c r="U305" s="311" t="s">
        <v>5215</v>
      </c>
    </row>
    <row r="306" spans="1:21" ht="162.75" customHeight="1">
      <c r="A306" s="192">
        <v>279</v>
      </c>
      <c r="B306" s="303" t="s">
        <v>1908</v>
      </c>
      <c r="C306" s="61" t="s">
        <v>310</v>
      </c>
      <c r="D306" s="303" t="s">
        <v>1909</v>
      </c>
      <c r="E306" s="303">
        <v>3123029213</v>
      </c>
      <c r="F306" s="303" t="s">
        <v>3578</v>
      </c>
      <c r="G306" s="313" t="s">
        <v>1646</v>
      </c>
      <c r="H306" s="52" t="s">
        <v>6403</v>
      </c>
      <c r="I306" s="52" t="s">
        <v>25</v>
      </c>
      <c r="J306" s="303" t="s">
        <v>3245</v>
      </c>
      <c r="K306" s="52" t="s">
        <v>1966</v>
      </c>
      <c r="L306" s="51" t="s">
        <v>6422</v>
      </c>
      <c r="M306" s="52" t="s">
        <v>4019</v>
      </c>
      <c r="N306" s="52" t="s">
        <v>27</v>
      </c>
      <c r="O306" s="303" t="s">
        <v>1911</v>
      </c>
      <c r="P306" s="303" t="s">
        <v>5308</v>
      </c>
      <c r="Q306" s="303" t="s">
        <v>63</v>
      </c>
      <c r="R306" s="303" t="s">
        <v>3198</v>
      </c>
      <c r="S306" s="303" t="s">
        <v>1912</v>
      </c>
      <c r="T306" s="303" t="s">
        <v>1871</v>
      </c>
      <c r="U306" s="303" t="s">
        <v>3579</v>
      </c>
    </row>
    <row r="307" spans="1:21" ht="269.25" customHeight="1">
      <c r="A307" s="192">
        <v>280</v>
      </c>
      <c r="B307" s="308" t="s">
        <v>3243</v>
      </c>
      <c r="C307" s="61" t="s">
        <v>310</v>
      </c>
      <c r="D307" s="303" t="s">
        <v>1381</v>
      </c>
      <c r="E307" s="303">
        <v>3123026170</v>
      </c>
      <c r="F307" s="303" t="s">
        <v>1913</v>
      </c>
      <c r="G307" s="304" t="s">
        <v>3244</v>
      </c>
      <c r="H307" s="52" t="s">
        <v>6403</v>
      </c>
      <c r="I307" s="52" t="s">
        <v>25</v>
      </c>
      <c r="J307" s="303" t="s">
        <v>3245</v>
      </c>
      <c r="K307" s="52" t="s">
        <v>1966</v>
      </c>
      <c r="L307" s="51" t="s">
        <v>6422</v>
      </c>
      <c r="M307" s="52" t="s">
        <v>4019</v>
      </c>
      <c r="N307" s="52" t="s">
        <v>27</v>
      </c>
      <c r="O307" s="303" t="s">
        <v>1914</v>
      </c>
      <c r="P307" s="303" t="s">
        <v>3682</v>
      </c>
      <c r="Q307" s="303" t="s">
        <v>63</v>
      </c>
      <c r="R307" s="303" t="s">
        <v>1915</v>
      </c>
      <c r="S307" s="303" t="s">
        <v>3246</v>
      </c>
      <c r="T307" s="303" t="s">
        <v>1916</v>
      </c>
      <c r="U307" s="303" t="s">
        <v>3725</v>
      </c>
    </row>
    <row r="308" spans="1:21" ht="164.25" customHeight="1">
      <c r="A308" s="192">
        <v>281</v>
      </c>
      <c r="B308" s="308" t="s">
        <v>2041</v>
      </c>
      <c r="C308" s="61" t="s">
        <v>310</v>
      </c>
      <c r="D308" s="303" t="s">
        <v>2042</v>
      </c>
      <c r="E308" s="303">
        <v>3123428730</v>
      </c>
      <c r="F308" s="303" t="s">
        <v>4255</v>
      </c>
      <c r="G308" s="310" t="s">
        <v>2044</v>
      </c>
      <c r="H308" s="52" t="s">
        <v>6403</v>
      </c>
      <c r="I308" s="52" t="s">
        <v>25</v>
      </c>
      <c r="J308" s="303" t="s">
        <v>3245</v>
      </c>
      <c r="K308" s="52" t="s">
        <v>1966</v>
      </c>
      <c r="L308" s="51" t="s">
        <v>6422</v>
      </c>
      <c r="M308" s="52" t="s">
        <v>4019</v>
      </c>
      <c r="N308" s="52" t="s">
        <v>27</v>
      </c>
      <c r="O308" s="303" t="s">
        <v>2045</v>
      </c>
      <c r="P308" s="303" t="s">
        <v>4256</v>
      </c>
      <c r="Q308" s="112" t="s">
        <v>581</v>
      </c>
      <c r="R308" s="303" t="s">
        <v>1990</v>
      </c>
      <c r="S308" s="303" t="s">
        <v>4257</v>
      </c>
      <c r="T308" s="303" t="s">
        <v>1871</v>
      </c>
      <c r="U308" s="303" t="s">
        <v>4258</v>
      </c>
    </row>
    <row r="309" spans="1:21" ht="393" customHeight="1">
      <c r="A309" s="192">
        <v>282</v>
      </c>
      <c r="B309" s="303" t="s">
        <v>3248</v>
      </c>
      <c r="C309" s="61" t="s">
        <v>310</v>
      </c>
      <c r="D309" s="303" t="s">
        <v>1382</v>
      </c>
      <c r="E309" s="303">
        <v>3123027230</v>
      </c>
      <c r="F309" s="303" t="s">
        <v>1964</v>
      </c>
      <c r="G309" s="303" t="s">
        <v>1965</v>
      </c>
      <c r="H309" s="52" t="s">
        <v>6403</v>
      </c>
      <c r="I309" s="52" t="s">
        <v>25</v>
      </c>
      <c r="J309" s="303" t="s">
        <v>3796</v>
      </c>
      <c r="K309" s="52" t="s">
        <v>1966</v>
      </c>
      <c r="L309" s="51" t="s">
        <v>6422</v>
      </c>
      <c r="M309" s="52" t="s">
        <v>4019</v>
      </c>
      <c r="N309" s="52" t="s">
        <v>27</v>
      </c>
      <c r="O309" s="303" t="s">
        <v>1967</v>
      </c>
      <c r="P309" s="303" t="s">
        <v>4144</v>
      </c>
      <c r="Q309" s="303" t="s">
        <v>63</v>
      </c>
      <c r="R309" s="303" t="s">
        <v>1968</v>
      </c>
      <c r="S309" s="303" t="s">
        <v>1969</v>
      </c>
      <c r="T309" s="314" t="s">
        <v>1885</v>
      </c>
      <c r="U309" s="303" t="s">
        <v>4145</v>
      </c>
    </row>
    <row r="310" spans="1:21" ht="168" customHeight="1">
      <c r="A310" s="192">
        <v>283</v>
      </c>
      <c r="B310" s="308" t="s">
        <v>3771</v>
      </c>
      <c r="C310" s="61" t="s">
        <v>310</v>
      </c>
      <c r="D310" s="303" t="s">
        <v>1384</v>
      </c>
      <c r="E310" s="303">
        <v>3123028259</v>
      </c>
      <c r="F310" s="303" t="s">
        <v>3743</v>
      </c>
      <c r="G310" s="310" t="s">
        <v>3744</v>
      </c>
      <c r="H310" s="52" t="s">
        <v>6403</v>
      </c>
      <c r="I310" s="52" t="s">
        <v>25</v>
      </c>
      <c r="J310" s="303" t="s">
        <v>3245</v>
      </c>
      <c r="K310" s="52" t="s">
        <v>1966</v>
      </c>
      <c r="L310" s="51" t="s">
        <v>6422</v>
      </c>
      <c r="M310" s="52" t="s">
        <v>4019</v>
      </c>
      <c r="N310" s="52" t="s">
        <v>27</v>
      </c>
      <c r="O310" s="303" t="s">
        <v>3745</v>
      </c>
      <c r="P310" s="303" t="s">
        <v>5309</v>
      </c>
      <c r="Q310" s="303" t="s">
        <v>63</v>
      </c>
      <c r="R310" s="303" t="s">
        <v>1886</v>
      </c>
      <c r="S310" s="303" t="s">
        <v>3746</v>
      </c>
      <c r="T310" s="303" t="s">
        <v>1871</v>
      </c>
      <c r="U310" s="303" t="s">
        <v>4620</v>
      </c>
    </row>
    <row r="311" spans="1:21" ht="376.5" customHeight="1">
      <c r="A311" s="192">
        <v>284</v>
      </c>
      <c r="B311" s="303" t="s">
        <v>1879</v>
      </c>
      <c r="C311" s="61" t="s">
        <v>310</v>
      </c>
      <c r="D311" s="303" t="s">
        <v>3690</v>
      </c>
      <c r="E311" s="303">
        <v>3123028227</v>
      </c>
      <c r="F311" s="303" t="s">
        <v>1880</v>
      </c>
      <c r="G311" s="303" t="s">
        <v>1881</v>
      </c>
      <c r="H311" s="52" t="s">
        <v>6403</v>
      </c>
      <c r="I311" s="52" t="s">
        <v>25</v>
      </c>
      <c r="J311" s="303" t="s">
        <v>3245</v>
      </c>
      <c r="K311" s="52" t="s">
        <v>1966</v>
      </c>
      <c r="L311" s="51" t="s">
        <v>6422</v>
      </c>
      <c r="M311" s="52" t="s">
        <v>4019</v>
      </c>
      <c r="N311" s="52" t="s">
        <v>27</v>
      </c>
      <c r="O311" s="303" t="s">
        <v>3691</v>
      </c>
      <c r="P311" s="303" t="s">
        <v>4735</v>
      </c>
      <c r="Q311" s="303" t="s">
        <v>63</v>
      </c>
      <c r="R311" s="303" t="s">
        <v>3436</v>
      </c>
      <c r="S311" s="303" t="s">
        <v>3692</v>
      </c>
      <c r="T311" s="315" t="s">
        <v>3693</v>
      </c>
      <c r="U311" s="303" t="s">
        <v>3694</v>
      </c>
    </row>
    <row r="312" spans="1:21" ht="297.75" customHeight="1">
      <c r="A312" s="192">
        <v>285</v>
      </c>
      <c r="B312" s="55" t="s">
        <v>4259</v>
      </c>
      <c r="C312" s="61" t="s">
        <v>310</v>
      </c>
      <c r="D312" s="55" t="s">
        <v>1386</v>
      </c>
      <c r="E312" s="55">
        <v>3123028499</v>
      </c>
      <c r="F312" s="55" t="s">
        <v>4260</v>
      </c>
      <c r="G312" s="316" t="s">
        <v>4261</v>
      </c>
      <c r="H312" s="52" t="s">
        <v>6403</v>
      </c>
      <c r="I312" s="52" t="s">
        <v>25</v>
      </c>
      <c r="J312" s="55" t="s">
        <v>4351</v>
      </c>
      <c r="K312" s="52" t="s">
        <v>1966</v>
      </c>
      <c r="L312" s="51" t="s">
        <v>6422</v>
      </c>
      <c r="M312" s="52" t="s">
        <v>4019</v>
      </c>
      <c r="N312" s="52" t="s">
        <v>27</v>
      </c>
      <c r="O312" s="55" t="s">
        <v>4262</v>
      </c>
      <c r="P312" s="55" t="s">
        <v>5559</v>
      </c>
      <c r="Q312" s="55" t="s">
        <v>63</v>
      </c>
      <c r="R312" s="55" t="s">
        <v>2093</v>
      </c>
      <c r="S312" s="55" t="s">
        <v>4263</v>
      </c>
      <c r="T312" s="55" t="s">
        <v>4264</v>
      </c>
      <c r="U312" s="317" t="s">
        <v>4353</v>
      </c>
    </row>
    <row r="313" spans="1:21" ht="178.5" customHeight="1">
      <c r="A313" s="192">
        <v>286</v>
      </c>
      <c r="B313" s="303" t="s">
        <v>1901</v>
      </c>
      <c r="C313" s="61" t="s">
        <v>310</v>
      </c>
      <c r="D313" s="303" t="s">
        <v>1387</v>
      </c>
      <c r="E313" s="303">
        <v>3123029260</v>
      </c>
      <c r="F313" s="303" t="s">
        <v>1902</v>
      </c>
      <c r="G313" s="303" t="s">
        <v>1388</v>
      </c>
      <c r="H313" s="52" t="s">
        <v>6403</v>
      </c>
      <c r="I313" s="52" t="s">
        <v>25</v>
      </c>
      <c r="J313" s="303" t="s">
        <v>3460</v>
      </c>
      <c r="K313" s="61" t="s">
        <v>5280</v>
      </c>
      <c r="L313" s="51" t="s">
        <v>6422</v>
      </c>
      <c r="M313" s="52" t="s">
        <v>26</v>
      </c>
      <c r="N313" s="52" t="s">
        <v>27</v>
      </c>
      <c r="O313" s="303" t="s">
        <v>1903</v>
      </c>
      <c r="P313" s="303" t="s">
        <v>4567</v>
      </c>
      <c r="Q313" s="303" t="s">
        <v>63</v>
      </c>
      <c r="R313" s="303" t="s">
        <v>1904</v>
      </c>
      <c r="S313" s="303" t="s">
        <v>1905</v>
      </c>
      <c r="T313" s="303" t="s">
        <v>3237</v>
      </c>
      <c r="U313" s="303" t="s">
        <v>3238</v>
      </c>
    </row>
    <row r="314" spans="1:21" ht="178.5" customHeight="1">
      <c r="A314" s="192">
        <v>287</v>
      </c>
      <c r="B314" s="303" t="s">
        <v>1953</v>
      </c>
      <c r="C314" s="470" t="s">
        <v>1716</v>
      </c>
      <c r="D314" s="303" t="s">
        <v>1389</v>
      </c>
      <c r="E314" s="318">
        <v>3123026815</v>
      </c>
      <c r="F314" s="303" t="s">
        <v>1954</v>
      </c>
      <c r="G314" s="348" t="s">
        <v>1955</v>
      </c>
      <c r="H314" s="52" t="s">
        <v>6403</v>
      </c>
      <c r="I314" s="52" t="s">
        <v>25</v>
      </c>
      <c r="J314" s="303" t="s">
        <v>3245</v>
      </c>
      <c r="K314" s="52" t="s">
        <v>1966</v>
      </c>
      <c r="L314" s="51" t="s">
        <v>6422</v>
      </c>
      <c r="M314" s="52" t="s">
        <v>4019</v>
      </c>
      <c r="N314" s="52" t="s">
        <v>27</v>
      </c>
      <c r="O314" s="303" t="s">
        <v>1956</v>
      </c>
      <c r="P314" s="319" t="s">
        <v>4450</v>
      </c>
      <c r="Q314" s="303" t="s">
        <v>63</v>
      </c>
      <c r="R314" s="303" t="s">
        <v>5293</v>
      </c>
      <c r="S314" s="303" t="s">
        <v>3533</v>
      </c>
      <c r="T314" s="303" t="s">
        <v>1871</v>
      </c>
      <c r="U314" s="320" t="s">
        <v>4451</v>
      </c>
    </row>
    <row r="315" spans="1:21" ht="150.75" customHeight="1">
      <c r="A315" s="192">
        <v>288</v>
      </c>
      <c r="B315" s="303" t="s">
        <v>3600</v>
      </c>
      <c r="C315" s="61" t="s">
        <v>310</v>
      </c>
      <c r="D315" s="303" t="s">
        <v>1390</v>
      </c>
      <c r="E315" s="303">
        <v>3123027544</v>
      </c>
      <c r="F315" s="303" t="s">
        <v>3601</v>
      </c>
      <c r="G315" s="313" t="s">
        <v>1391</v>
      </c>
      <c r="H315" s="52" t="s">
        <v>6403</v>
      </c>
      <c r="I315" s="52" t="s">
        <v>25</v>
      </c>
      <c r="J315" s="303" t="s">
        <v>5081</v>
      </c>
      <c r="K315" s="52" t="s">
        <v>1966</v>
      </c>
      <c r="L315" s="51" t="s">
        <v>6422</v>
      </c>
      <c r="M315" s="52" t="s">
        <v>4019</v>
      </c>
      <c r="N315" s="52" t="s">
        <v>27</v>
      </c>
      <c r="O315" s="303" t="s">
        <v>1917</v>
      </c>
      <c r="P315" s="303" t="s">
        <v>4405</v>
      </c>
      <c r="Q315" s="303" t="s">
        <v>63</v>
      </c>
      <c r="R315" s="303" t="s">
        <v>3602</v>
      </c>
      <c r="S315" s="303" t="s">
        <v>3534</v>
      </c>
      <c r="T315" s="303" t="s">
        <v>1871</v>
      </c>
      <c r="U315" s="303" t="s">
        <v>5082</v>
      </c>
    </row>
    <row r="316" spans="1:21" ht="299.25" customHeight="1">
      <c r="A316" s="192">
        <v>289</v>
      </c>
      <c r="B316" s="303" t="s">
        <v>5580</v>
      </c>
      <c r="C316" s="61" t="s">
        <v>310</v>
      </c>
      <c r="D316" s="303" t="s">
        <v>1392</v>
      </c>
      <c r="E316" s="303">
        <v>3123027801</v>
      </c>
      <c r="F316" s="303" t="s">
        <v>1993</v>
      </c>
      <c r="G316" s="61" t="s">
        <v>1393</v>
      </c>
      <c r="H316" s="52" t="s">
        <v>6403</v>
      </c>
      <c r="I316" s="52" t="s">
        <v>25</v>
      </c>
      <c r="J316" s="303" t="s">
        <v>3245</v>
      </c>
      <c r="K316" s="52" t="s">
        <v>1966</v>
      </c>
      <c r="L316" s="51" t="s">
        <v>6422</v>
      </c>
      <c r="M316" s="52" t="s">
        <v>4019</v>
      </c>
      <c r="N316" s="52" t="s">
        <v>27</v>
      </c>
      <c r="O316" s="303" t="s">
        <v>1994</v>
      </c>
      <c r="P316" s="303" t="s">
        <v>4265</v>
      </c>
      <c r="Q316" s="61" t="s">
        <v>63</v>
      </c>
      <c r="R316" s="303" t="s">
        <v>1995</v>
      </c>
      <c r="S316" s="303" t="s">
        <v>3374</v>
      </c>
      <c r="T316" s="321" t="s">
        <v>1996</v>
      </c>
      <c r="U316" s="303" t="s">
        <v>3676</v>
      </c>
    </row>
    <row r="317" spans="1:21" ht="171" customHeight="1">
      <c r="A317" s="192">
        <v>290</v>
      </c>
      <c r="B317" s="308" t="s">
        <v>1875</v>
      </c>
      <c r="C317" s="61" t="s">
        <v>310</v>
      </c>
      <c r="D317" s="303" t="s">
        <v>6462</v>
      </c>
      <c r="E317" s="303">
        <v>3123028347</v>
      </c>
      <c r="F317" s="303" t="s">
        <v>1876</v>
      </c>
      <c r="G317" s="304" t="s">
        <v>3235</v>
      </c>
      <c r="H317" s="52" t="s">
        <v>6403</v>
      </c>
      <c r="I317" s="52" t="s">
        <v>25</v>
      </c>
      <c r="J317" s="303" t="s">
        <v>3245</v>
      </c>
      <c r="K317" s="52" t="s">
        <v>1966</v>
      </c>
      <c r="L317" s="51" t="s">
        <v>6422</v>
      </c>
      <c r="M317" s="52" t="s">
        <v>4019</v>
      </c>
      <c r="N317" s="52" t="s">
        <v>27</v>
      </c>
      <c r="O317" s="303" t="s">
        <v>1877</v>
      </c>
      <c r="P317" s="303" t="s">
        <v>5310</v>
      </c>
      <c r="Q317" s="303" t="s">
        <v>63</v>
      </c>
      <c r="R317" s="303" t="s">
        <v>1878</v>
      </c>
      <c r="S317" s="303" t="s">
        <v>3236</v>
      </c>
      <c r="T317" s="303" t="s">
        <v>1871</v>
      </c>
      <c r="U317" s="303" t="s">
        <v>3846</v>
      </c>
    </row>
    <row r="318" spans="1:21" ht="167.25" customHeight="1">
      <c r="A318" s="192">
        <v>291</v>
      </c>
      <c r="B318" s="322" t="s">
        <v>3741</v>
      </c>
      <c r="C318" s="61" t="s">
        <v>310</v>
      </c>
      <c r="D318" s="61" t="s">
        <v>3535</v>
      </c>
      <c r="E318" s="61">
        <v>3123028354</v>
      </c>
      <c r="F318" s="61" t="s">
        <v>2113</v>
      </c>
      <c r="G318" s="61" t="s">
        <v>3520</v>
      </c>
      <c r="H318" s="52" t="s">
        <v>6403</v>
      </c>
      <c r="I318" s="52" t="s">
        <v>25</v>
      </c>
      <c r="J318" s="309" t="s">
        <v>3245</v>
      </c>
      <c r="K318" s="52" t="s">
        <v>1966</v>
      </c>
      <c r="L318" s="51" t="s">
        <v>6422</v>
      </c>
      <c r="M318" s="52" t="s">
        <v>4019</v>
      </c>
      <c r="N318" s="52" t="s">
        <v>27</v>
      </c>
      <c r="O318" s="61" t="s">
        <v>3521</v>
      </c>
      <c r="P318" s="61" t="s">
        <v>3848</v>
      </c>
      <c r="Q318" s="61" t="s">
        <v>63</v>
      </c>
      <c r="R318" s="309" t="s">
        <v>3536</v>
      </c>
      <c r="S318" s="61" t="s">
        <v>3339</v>
      </c>
      <c r="T318" s="61" t="s">
        <v>1871</v>
      </c>
      <c r="U318" s="61" t="s">
        <v>3849</v>
      </c>
    </row>
    <row r="319" spans="1:21" ht="170.25" customHeight="1">
      <c r="A319" s="192">
        <v>292</v>
      </c>
      <c r="B319" s="308" t="s">
        <v>3754</v>
      </c>
      <c r="C319" s="61" t="s">
        <v>310</v>
      </c>
      <c r="D319" s="303" t="s">
        <v>1397</v>
      </c>
      <c r="E319" s="303">
        <v>3123029206</v>
      </c>
      <c r="F319" s="303" t="s">
        <v>3755</v>
      </c>
      <c r="G319" s="303" t="s">
        <v>1398</v>
      </c>
      <c r="H319" s="52" t="s">
        <v>6403</v>
      </c>
      <c r="I319" s="52" t="s">
        <v>25</v>
      </c>
      <c r="J319" s="303" t="s">
        <v>3245</v>
      </c>
      <c r="K319" s="52" t="s">
        <v>1966</v>
      </c>
      <c r="L319" s="51" t="s">
        <v>6422</v>
      </c>
      <c r="M319" s="52" t="s">
        <v>4019</v>
      </c>
      <c r="N319" s="52" t="s">
        <v>27</v>
      </c>
      <c r="O319" s="303" t="s">
        <v>3756</v>
      </c>
      <c r="P319" s="303" t="s">
        <v>4121</v>
      </c>
      <c r="Q319" s="303" t="s">
        <v>63</v>
      </c>
      <c r="R319" s="303" t="s">
        <v>1894</v>
      </c>
      <c r="S319" s="303" t="s">
        <v>3757</v>
      </c>
      <c r="T319" s="303" t="s">
        <v>1871</v>
      </c>
      <c r="U319" s="303" t="s">
        <v>3758</v>
      </c>
    </row>
    <row r="320" spans="1:21" ht="171.75" customHeight="1">
      <c r="A320" s="192">
        <v>293</v>
      </c>
      <c r="B320" s="303" t="s">
        <v>1872</v>
      </c>
      <c r="C320" s="61" t="s">
        <v>310</v>
      </c>
      <c r="D320" s="303" t="s">
        <v>1399</v>
      </c>
      <c r="E320" s="303">
        <v>3123026452</v>
      </c>
      <c r="F320" s="303" t="s">
        <v>4461</v>
      </c>
      <c r="G320" s="323" t="s">
        <v>4382</v>
      </c>
      <c r="H320" s="52" t="s">
        <v>6403</v>
      </c>
      <c r="I320" s="52" t="s">
        <v>25</v>
      </c>
      <c r="J320" s="61" t="s">
        <v>3245</v>
      </c>
      <c r="K320" s="52" t="s">
        <v>1966</v>
      </c>
      <c r="L320" s="51" t="s">
        <v>6422</v>
      </c>
      <c r="M320" s="52" t="s">
        <v>4019</v>
      </c>
      <c r="N320" s="52" t="s">
        <v>27</v>
      </c>
      <c r="O320" s="303" t="s">
        <v>1873</v>
      </c>
      <c r="P320" s="303" t="s">
        <v>4383</v>
      </c>
      <c r="Q320" s="303" t="s">
        <v>63</v>
      </c>
      <c r="R320" s="303" t="s">
        <v>4462</v>
      </c>
      <c r="S320" s="306" t="s">
        <v>1874</v>
      </c>
      <c r="T320" s="303" t="s">
        <v>1871</v>
      </c>
      <c r="U320" s="303" t="s">
        <v>4384</v>
      </c>
    </row>
    <row r="321" spans="1:21" ht="168.75" customHeight="1">
      <c r="A321" s="192">
        <v>294</v>
      </c>
      <c r="B321" s="324" t="s">
        <v>3699</v>
      </c>
      <c r="C321" s="61" t="s">
        <v>310</v>
      </c>
      <c r="D321" s="324" t="s">
        <v>1401</v>
      </c>
      <c r="E321" s="324">
        <v>3123025970</v>
      </c>
      <c r="F321" s="324" t="s">
        <v>3700</v>
      </c>
      <c r="G321" s="325" t="s">
        <v>1402</v>
      </c>
      <c r="H321" s="52" t="s">
        <v>6403</v>
      </c>
      <c r="I321" s="52" t="s">
        <v>25</v>
      </c>
      <c r="J321" s="324" t="s">
        <v>3245</v>
      </c>
      <c r="K321" s="61" t="s">
        <v>5280</v>
      </c>
      <c r="L321" s="51" t="s">
        <v>6422</v>
      </c>
      <c r="M321" s="52" t="s">
        <v>26</v>
      </c>
      <c r="N321" s="52" t="s">
        <v>27</v>
      </c>
      <c r="O321" s="324" t="s">
        <v>3197</v>
      </c>
      <c r="P321" s="324" t="s">
        <v>3899</v>
      </c>
      <c r="Q321" s="324" t="s">
        <v>63</v>
      </c>
      <c r="R321" s="324" t="s">
        <v>1918</v>
      </c>
      <c r="S321" s="324" t="s">
        <v>1919</v>
      </c>
      <c r="T321" s="324" t="s">
        <v>1871</v>
      </c>
      <c r="U321" s="324" t="s">
        <v>3701</v>
      </c>
    </row>
    <row r="322" spans="1:21" ht="286.5" customHeight="1">
      <c r="A322" s="192">
        <v>295</v>
      </c>
      <c r="B322" s="326" t="s">
        <v>2014</v>
      </c>
      <c r="C322" s="61" t="s">
        <v>310</v>
      </c>
      <c r="D322" s="326" t="s">
        <v>1403</v>
      </c>
      <c r="E322" s="326">
        <v>3123026269</v>
      </c>
      <c r="F322" s="326" t="s">
        <v>2015</v>
      </c>
      <c r="G322" s="326" t="s">
        <v>2016</v>
      </c>
      <c r="H322" s="52" t="s">
        <v>6403</v>
      </c>
      <c r="I322" s="52" t="s">
        <v>25</v>
      </c>
      <c r="J322" s="327" t="s">
        <v>3245</v>
      </c>
      <c r="K322" s="61" t="s">
        <v>5280</v>
      </c>
      <c r="L322" s="51" t="s">
        <v>6422</v>
      </c>
      <c r="M322" s="52" t="s">
        <v>26</v>
      </c>
      <c r="N322" s="52" t="s">
        <v>27</v>
      </c>
      <c r="O322" s="326" t="s">
        <v>2017</v>
      </c>
      <c r="P322" s="326" t="s">
        <v>3749</v>
      </c>
      <c r="Q322" s="326" t="s">
        <v>63</v>
      </c>
      <c r="R322" s="326" t="s">
        <v>3239</v>
      </c>
      <c r="S322" s="326" t="s">
        <v>2018</v>
      </c>
      <c r="T322" s="326" t="s">
        <v>2019</v>
      </c>
      <c r="U322" s="327" t="s">
        <v>3750</v>
      </c>
    </row>
    <row r="323" spans="1:21" ht="166.5" customHeight="1">
      <c r="A323" s="192">
        <v>296</v>
      </c>
      <c r="B323" s="345" t="s">
        <v>2027</v>
      </c>
      <c r="C323" s="470" t="s">
        <v>1716</v>
      </c>
      <c r="D323" s="345" t="s">
        <v>2028</v>
      </c>
      <c r="E323" s="345">
        <v>3123027015</v>
      </c>
      <c r="F323" s="345" t="s">
        <v>2027</v>
      </c>
      <c r="G323" s="345" t="s">
        <v>2030</v>
      </c>
      <c r="H323" s="52" t="s">
        <v>6403</v>
      </c>
      <c r="I323" s="52" t="s">
        <v>25</v>
      </c>
      <c r="J323" s="345" t="s">
        <v>3245</v>
      </c>
      <c r="K323" s="52" t="s">
        <v>1966</v>
      </c>
      <c r="L323" s="51" t="s">
        <v>6422</v>
      </c>
      <c r="M323" s="52" t="s">
        <v>4019</v>
      </c>
      <c r="N323" s="52" t="s">
        <v>27</v>
      </c>
      <c r="O323" s="345" t="s">
        <v>3220</v>
      </c>
      <c r="P323" s="345" t="s">
        <v>5311</v>
      </c>
      <c r="Q323" s="345" t="s">
        <v>63</v>
      </c>
      <c r="R323" s="345" t="s">
        <v>2031</v>
      </c>
      <c r="S323" s="345" t="s">
        <v>2032</v>
      </c>
      <c r="T323" s="345" t="s">
        <v>1871</v>
      </c>
      <c r="U323" s="349" t="s">
        <v>4326</v>
      </c>
    </row>
    <row r="324" spans="1:21" ht="164.25" customHeight="1">
      <c r="A324" s="192">
        <v>297</v>
      </c>
      <c r="B324" s="322" t="s">
        <v>2001</v>
      </c>
      <c r="C324" s="61" t="s">
        <v>310</v>
      </c>
      <c r="D324" s="61" t="s">
        <v>1404</v>
      </c>
      <c r="E324" s="61">
        <v>3125017823</v>
      </c>
      <c r="F324" s="61" t="s">
        <v>3767</v>
      </c>
      <c r="G324" s="61" t="s">
        <v>1405</v>
      </c>
      <c r="H324" s="52" t="s">
        <v>6403</v>
      </c>
      <c r="I324" s="52" t="s">
        <v>25</v>
      </c>
      <c r="J324" s="303" t="s">
        <v>3245</v>
      </c>
      <c r="K324" s="52" t="s">
        <v>1966</v>
      </c>
      <c r="L324" s="51" t="s">
        <v>6422</v>
      </c>
      <c r="M324" s="52" t="s">
        <v>4019</v>
      </c>
      <c r="N324" s="52" t="s">
        <v>27</v>
      </c>
      <c r="O324" s="61" t="s">
        <v>3768</v>
      </c>
      <c r="P324" s="61" t="s">
        <v>3769</v>
      </c>
      <c r="Q324" s="303" t="s">
        <v>63</v>
      </c>
      <c r="R324" s="55" t="s">
        <v>2004</v>
      </c>
      <c r="S324" s="61" t="s">
        <v>2005</v>
      </c>
      <c r="T324" s="303" t="s">
        <v>1871</v>
      </c>
      <c r="U324" s="303" t="s">
        <v>3770</v>
      </c>
    </row>
    <row r="325" spans="1:21" ht="182.25" customHeight="1">
      <c r="A325" s="192">
        <v>298</v>
      </c>
      <c r="B325" s="303" t="s">
        <v>1920</v>
      </c>
      <c r="C325" s="61" t="s">
        <v>310</v>
      </c>
      <c r="D325" s="303" t="s">
        <v>1406</v>
      </c>
      <c r="E325" s="303">
        <v>3123026847</v>
      </c>
      <c r="F325" s="303" t="s">
        <v>1921</v>
      </c>
      <c r="G325" s="310" t="s">
        <v>1407</v>
      </c>
      <c r="H325" s="52" t="s">
        <v>6403</v>
      </c>
      <c r="I325" s="52" t="s">
        <v>25</v>
      </c>
      <c r="J325" s="303" t="s">
        <v>3245</v>
      </c>
      <c r="K325" s="52" t="s">
        <v>1966</v>
      </c>
      <c r="L325" s="51" t="s">
        <v>6422</v>
      </c>
      <c r="M325" s="52" t="s">
        <v>4019</v>
      </c>
      <c r="N325" s="52" t="s">
        <v>27</v>
      </c>
      <c r="O325" s="303" t="s">
        <v>1922</v>
      </c>
      <c r="P325" s="303" t="s">
        <v>3908</v>
      </c>
      <c r="Q325" s="303" t="s">
        <v>63</v>
      </c>
      <c r="R325" s="303" t="s">
        <v>1923</v>
      </c>
      <c r="S325" s="303" t="s">
        <v>1924</v>
      </c>
      <c r="T325" s="303" t="s">
        <v>1871</v>
      </c>
      <c r="U325" s="303" t="s">
        <v>3909</v>
      </c>
    </row>
    <row r="326" spans="1:21" ht="269.25" customHeight="1">
      <c r="A326" s="192">
        <v>299</v>
      </c>
      <c r="B326" s="303" t="s">
        <v>1897</v>
      </c>
      <c r="C326" s="61" t="s">
        <v>310</v>
      </c>
      <c r="D326" s="303" t="s">
        <v>1891</v>
      </c>
      <c r="E326" s="303">
        <v>3123025307</v>
      </c>
      <c r="F326" s="303" t="s">
        <v>3968</v>
      </c>
      <c r="G326" s="310" t="s">
        <v>1408</v>
      </c>
      <c r="H326" s="52" t="s">
        <v>6403</v>
      </c>
      <c r="I326" s="52" t="s">
        <v>25</v>
      </c>
      <c r="J326" s="303" t="s">
        <v>3245</v>
      </c>
      <c r="K326" s="52" t="s">
        <v>1966</v>
      </c>
      <c r="L326" s="51" t="s">
        <v>6422</v>
      </c>
      <c r="M326" s="52" t="s">
        <v>4019</v>
      </c>
      <c r="N326" s="52" t="s">
        <v>27</v>
      </c>
      <c r="O326" s="303" t="s">
        <v>3969</v>
      </c>
      <c r="P326" s="303" t="s">
        <v>3970</v>
      </c>
      <c r="Q326" s="303" t="s">
        <v>63</v>
      </c>
      <c r="R326" s="303" t="s">
        <v>1894</v>
      </c>
      <c r="S326" s="303" t="s">
        <v>1895</v>
      </c>
      <c r="T326" s="303" t="s">
        <v>1896</v>
      </c>
      <c r="U326" s="303" t="s">
        <v>5312</v>
      </c>
    </row>
    <row r="327" spans="1:21" ht="171.75" customHeight="1">
      <c r="A327" s="192">
        <v>300</v>
      </c>
      <c r="B327" s="308" t="s">
        <v>1640</v>
      </c>
      <c r="C327" s="61" t="s">
        <v>310</v>
      </c>
      <c r="D327" s="303" t="s">
        <v>4266</v>
      </c>
      <c r="E327" s="303">
        <v>3123027255</v>
      </c>
      <c r="F327" s="303" t="s">
        <v>3194</v>
      </c>
      <c r="G327" s="310" t="s">
        <v>1409</v>
      </c>
      <c r="H327" s="52" t="s">
        <v>6403</v>
      </c>
      <c r="I327" s="52" t="s">
        <v>25</v>
      </c>
      <c r="J327" s="303" t="s">
        <v>3245</v>
      </c>
      <c r="K327" s="52" t="s">
        <v>1966</v>
      </c>
      <c r="L327" s="51" t="s">
        <v>6422</v>
      </c>
      <c r="M327" s="52" t="s">
        <v>4019</v>
      </c>
      <c r="N327" s="52" t="s">
        <v>27</v>
      </c>
      <c r="O327" s="303" t="s">
        <v>1976</v>
      </c>
      <c r="P327" s="303" t="s">
        <v>3730</v>
      </c>
      <c r="Q327" s="303" t="s">
        <v>63</v>
      </c>
      <c r="R327" s="303" t="s">
        <v>2093</v>
      </c>
      <c r="S327" s="303" t="s">
        <v>1977</v>
      </c>
      <c r="T327" s="303" t="s">
        <v>1978</v>
      </c>
      <c r="U327" s="303" t="s">
        <v>4475</v>
      </c>
    </row>
    <row r="328" spans="1:21" ht="181.5" customHeight="1">
      <c r="A328" s="192">
        <v>301</v>
      </c>
      <c r="B328" s="308" t="s">
        <v>2037</v>
      </c>
      <c r="C328" s="61" t="s">
        <v>310</v>
      </c>
      <c r="D328" s="303" t="s">
        <v>1410</v>
      </c>
      <c r="E328" s="303">
        <v>3123029220</v>
      </c>
      <c r="F328" s="303" t="s">
        <v>2038</v>
      </c>
      <c r="G328" s="304" t="s">
        <v>2039</v>
      </c>
      <c r="H328" s="52" t="s">
        <v>6403</v>
      </c>
      <c r="I328" s="52" t="s">
        <v>25</v>
      </c>
      <c r="J328" s="303" t="s">
        <v>3245</v>
      </c>
      <c r="K328" s="52" t="s">
        <v>1966</v>
      </c>
      <c r="L328" s="51" t="s">
        <v>6422</v>
      </c>
      <c r="M328" s="52" t="s">
        <v>4019</v>
      </c>
      <c r="N328" s="52" t="s">
        <v>27</v>
      </c>
      <c r="O328" s="303" t="s">
        <v>3747</v>
      </c>
      <c r="P328" s="303" t="s">
        <v>4487</v>
      </c>
      <c r="Q328" s="303" t="s">
        <v>63</v>
      </c>
      <c r="R328" s="303" t="s">
        <v>3748</v>
      </c>
      <c r="S328" s="303" t="s">
        <v>2040</v>
      </c>
      <c r="T328" s="303" t="s">
        <v>1871</v>
      </c>
      <c r="U328" s="303" t="s">
        <v>3241</v>
      </c>
    </row>
    <row r="329" spans="1:21" ht="290.25" customHeight="1">
      <c r="A329" s="192">
        <v>302</v>
      </c>
      <c r="B329" s="303" t="s">
        <v>2089</v>
      </c>
      <c r="C329" s="61" t="s">
        <v>310</v>
      </c>
      <c r="D329" s="303" t="s">
        <v>1411</v>
      </c>
      <c r="E329" s="328">
        <v>3123026075</v>
      </c>
      <c r="F329" s="303" t="s">
        <v>2090</v>
      </c>
      <c r="G329" s="310" t="s">
        <v>2091</v>
      </c>
      <c r="H329" s="52" t="s">
        <v>6403</v>
      </c>
      <c r="I329" s="52" t="s">
        <v>25</v>
      </c>
      <c r="J329" s="303" t="s">
        <v>3245</v>
      </c>
      <c r="K329" s="52" t="s">
        <v>1966</v>
      </c>
      <c r="L329" s="51" t="s">
        <v>6422</v>
      </c>
      <c r="M329" s="52" t="s">
        <v>4019</v>
      </c>
      <c r="N329" s="52" t="s">
        <v>27</v>
      </c>
      <c r="O329" s="303" t="s">
        <v>4024</v>
      </c>
      <c r="P329" s="303" t="s">
        <v>5313</v>
      </c>
      <c r="Q329" s="303" t="s">
        <v>63</v>
      </c>
      <c r="R329" s="303" t="s">
        <v>2093</v>
      </c>
      <c r="S329" s="303" t="s">
        <v>2094</v>
      </c>
      <c r="T329" s="303" t="s">
        <v>2095</v>
      </c>
      <c r="U329" s="303" t="s">
        <v>4025</v>
      </c>
    </row>
    <row r="330" spans="1:21" s="48" customFormat="1" ht="180" customHeight="1">
      <c r="A330" s="192">
        <v>303</v>
      </c>
      <c r="B330" s="303" t="s">
        <v>4251</v>
      </c>
      <c r="C330" s="61" t="s">
        <v>310</v>
      </c>
      <c r="D330" s="303" t="s">
        <v>2033</v>
      </c>
      <c r="E330" s="303">
        <v>3123027047</v>
      </c>
      <c r="F330" s="329" t="s">
        <v>4252</v>
      </c>
      <c r="G330" s="313" t="s">
        <v>2034</v>
      </c>
      <c r="H330" s="52" t="s">
        <v>6403</v>
      </c>
      <c r="I330" s="52" t="s">
        <v>25</v>
      </c>
      <c r="J330" s="303" t="s">
        <v>3245</v>
      </c>
      <c r="K330" s="52" t="s">
        <v>1966</v>
      </c>
      <c r="L330" s="51" t="s">
        <v>6422</v>
      </c>
      <c r="M330" s="52" t="s">
        <v>4019</v>
      </c>
      <c r="N330" s="52" t="s">
        <v>27</v>
      </c>
      <c r="O330" s="330" t="s">
        <v>2035</v>
      </c>
      <c r="P330" s="303" t="s">
        <v>5314</v>
      </c>
      <c r="Q330" s="303" t="s">
        <v>63</v>
      </c>
      <c r="R330" s="303" t="s">
        <v>4253</v>
      </c>
      <c r="S330" s="330" t="s">
        <v>2036</v>
      </c>
      <c r="T330" s="303" t="s">
        <v>1871</v>
      </c>
      <c r="U330" s="303" t="s">
        <v>4254</v>
      </c>
    </row>
    <row r="331" spans="1:21" ht="184.5" customHeight="1">
      <c r="A331" s="192">
        <v>304</v>
      </c>
      <c r="B331" s="303" t="s">
        <v>2106</v>
      </c>
      <c r="C331" s="61" t="s">
        <v>310</v>
      </c>
      <c r="D331" s="303" t="s">
        <v>1412</v>
      </c>
      <c r="E331" s="303">
        <v>3123026460</v>
      </c>
      <c r="F331" s="303" t="s">
        <v>4182</v>
      </c>
      <c r="G331" s="306" t="s">
        <v>2107</v>
      </c>
      <c r="H331" s="52" t="s">
        <v>6403</v>
      </c>
      <c r="I331" s="52" t="s">
        <v>25</v>
      </c>
      <c r="J331" s="303" t="s">
        <v>3245</v>
      </c>
      <c r="K331" s="52" t="s">
        <v>1966</v>
      </c>
      <c r="L331" s="51" t="s">
        <v>6422</v>
      </c>
      <c r="M331" s="52" t="s">
        <v>4019</v>
      </c>
      <c r="N331" s="52" t="s">
        <v>27</v>
      </c>
      <c r="O331" s="303" t="s">
        <v>1869</v>
      </c>
      <c r="P331" s="303" t="s">
        <v>4183</v>
      </c>
      <c r="Q331" s="303" t="s">
        <v>63</v>
      </c>
      <c r="R331" s="303" t="s">
        <v>4184</v>
      </c>
      <c r="S331" s="303" t="s">
        <v>4185</v>
      </c>
      <c r="T331" s="303" t="s">
        <v>4186</v>
      </c>
      <c r="U331" s="303" t="s">
        <v>4187</v>
      </c>
    </row>
    <row r="332" spans="1:21" ht="161.25" customHeight="1">
      <c r="A332" s="192">
        <v>305</v>
      </c>
      <c r="B332" s="303" t="s">
        <v>4114</v>
      </c>
      <c r="C332" s="61" t="s">
        <v>310</v>
      </c>
      <c r="D332" s="303" t="s">
        <v>1644</v>
      </c>
      <c r="E332" s="303">
        <v>3123027375</v>
      </c>
      <c r="F332" s="303" t="s">
        <v>4115</v>
      </c>
      <c r="G332" s="310" t="s">
        <v>4116</v>
      </c>
      <c r="H332" s="52" t="s">
        <v>6403</v>
      </c>
      <c r="I332" s="52" t="s">
        <v>25</v>
      </c>
      <c r="J332" s="303" t="s">
        <v>3245</v>
      </c>
      <c r="K332" s="52" t="s">
        <v>1966</v>
      </c>
      <c r="L332" s="51" t="s">
        <v>6422</v>
      </c>
      <c r="M332" s="52" t="s">
        <v>4019</v>
      </c>
      <c r="N332" s="52" t="s">
        <v>27</v>
      </c>
      <c r="O332" s="303" t="s">
        <v>4117</v>
      </c>
      <c r="P332" s="303" t="s">
        <v>3819</v>
      </c>
      <c r="Q332" s="303" t="s">
        <v>63</v>
      </c>
      <c r="R332" s="303" t="s">
        <v>4118</v>
      </c>
      <c r="S332" s="303" t="s">
        <v>4119</v>
      </c>
      <c r="T332" s="303" t="s">
        <v>1871</v>
      </c>
      <c r="U332" s="303" t="s">
        <v>4120</v>
      </c>
    </row>
    <row r="333" spans="1:21" ht="182.25" customHeight="1">
      <c r="A333" s="192">
        <v>306</v>
      </c>
      <c r="B333" s="308" t="s">
        <v>4267</v>
      </c>
      <c r="C333" s="61" t="s">
        <v>310</v>
      </c>
      <c r="D333" s="303" t="s">
        <v>4268</v>
      </c>
      <c r="E333" s="303">
        <v>3123025427</v>
      </c>
      <c r="F333" s="303" t="s">
        <v>4269</v>
      </c>
      <c r="G333" s="310" t="s">
        <v>1415</v>
      </c>
      <c r="H333" s="52" t="s">
        <v>6403</v>
      </c>
      <c r="I333" s="52" t="s">
        <v>25</v>
      </c>
      <c r="J333" s="303" t="s">
        <v>4270</v>
      </c>
      <c r="K333" s="52" t="s">
        <v>1966</v>
      </c>
      <c r="L333" s="51" t="s">
        <v>6422</v>
      </c>
      <c r="M333" s="52" t="s">
        <v>4019</v>
      </c>
      <c r="N333" s="52" t="s">
        <v>27</v>
      </c>
      <c r="O333" s="303" t="s">
        <v>4271</v>
      </c>
      <c r="P333" s="303" t="s">
        <v>4272</v>
      </c>
      <c r="Q333" s="303" t="s">
        <v>63</v>
      </c>
      <c r="R333" s="303" t="s">
        <v>1820</v>
      </c>
      <c r="S333" s="303" t="s">
        <v>4273</v>
      </c>
      <c r="T333" s="303" t="s">
        <v>1871</v>
      </c>
      <c r="U333" s="303" t="s">
        <v>4274</v>
      </c>
    </row>
    <row r="334" spans="1:21" ht="179.25" customHeight="1">
      <c r="A334" s="192">
        <v>307</v>
      </c>
      <c r="B334" s="305" t="s">
        <v>2114</v>
      </c>
      <c r="C334" s="61" t="s">
        <v>310</v>
      </c>
      <c r="D334" s="305" t="s">
        <v>2115</v>
      </c>
      <c r="E334" s="305">
        <v>3123027858</v>
      </c>
      <c r="F334" s="305" t="s">
        <v>2116</v>
      </c>
      <c r="G334" s="305" t="s">
        <v>2117</v>
      </c>
      <c r="H334" s="52" t="s">
        <v>6403</v>
      </c>
      <c r="I334" s="52" t="s">
        <v>25</v>
      </c>
      <c r="J334" s="331" t="s">
        <v>5097</v>
      </c>
      <c r="K334" s="52" t="s">
        <v>1966</v>
      </c>
      <c r="L334" s="51" t="s">
        <v>6422</v>
      </c>
      <c r="M334" s="52" t="s">
        <v>4019</v>
      </c>
      <c r="N334" s="52" t="s">
        <v>27</v>
      </c>
      <c r="O334" s="305" t="s">
        <v>2118</v>
      </c>
      <c r="P334" s="305" t="s">
        <v>4294</v>
      </c>
      <c r="Q334" s="305" t="s">
        <v>63</v>
      </c>
      <c r="R334" s="331" t="s">
        <v>2119</v>
      </c>
      <c r="S334" s="305" t="s">
        <v>5098</v>
      </c>
      <c r="T334" s="305" t="s">
        <v>3537</v>
      </c>
      <c r="U334" s="332" t="s">
        <v>4295</v>
      </c>
    </row>
    <row r="335" spans="1:21" ht="171.75" customHeight="1">
      <c r="A335" s="192">
        <v>308</v>
      </c>
      <c r="B335" s="308" t="s">
        <v>3760</v>
      </c>
      <c r="C335" s="61" t="s">
        <v>310</v>
      </c>
      <c r="D335" s="303" t="s">
        <v>1638</v>
      </c>
      <c r="E335" s="303">
        <v>3123026822</v>
      </c>
      <c r="F335" s="303" t="s">
        <v>3761</v>
      </c>
      <c r="G335" s="310" t="s">
        <v>1898</v>
      </c>
      <c r="H335" s="52" t="s">
        <v>6403</v>
      </c>
      <c r="I335" s="52" t="s">
        <v>25</v>
      </c>
      <c r="J335" s="303" t="s">
        <v>3245</v>
      </c>
      <c r="K335" s="52" t="s">
        <v>1966</v>
      </c>
      <c r="L335" s="51" t="s">
        <v>6422</v>
      </c>
      <c r="M335" s="52" t="s">
        <v>4019</v>
      </c>
      <c r="N335" s="52" t="s">
        <v>27</v>
      </c>
      <c r="O335" s="303" t="s">
        <v>1899</v>
      </c>
      <c r="P335" s="303" t="s">
        <v>4695</v>
      </c>
      <c r="Q335" s="303" t="s">
        <v>63</v>
      </c>
      <c r="R335" s="303" t="s">
        <v>1900</v>
      </c>
      <c r="S335" s="303" t="s">
        <v>3762</v>
      </c>
      <c r="T335" s="303" t="s">
        <v>3763</v>
      </c>
      <c r="U335" s="303" t="s">
        <v>3759</v>
      </c>
    </row>
    <row r="336" spans="1:21" ht="159.75" customHeight="1">
      <c r="A336" s="192">
        <v>309</v>
      </c>
      <c r="B336" s="303" t="s">
        <v>2096</v>
      </c>
      <c r="C336" s="61" t="s">
        <v>310</v>
      </c>
      <c r="D336" s="61" t="s">
        <v>4296</v>
      </c>
      <c r="E336" s="61">
        <v>3123056432</v>
      </c>
      <c r="F336" s="303" t="s">
        <v>2097</v>
      </c>
      <c r="G336" s="306" t="s">
        <v>4297</v>
      </c>
      <c r="H336" s="52" t="s">
        <v>6403</v>
      </c>
      <c r="I336" s="52" t="s">
        <v>25</v>
      </c>
      <c r="J336" s="303" t="s">
        <v>4298</v>
      </c>
      <c r="K336" s="52" t="s">
        <v>1966</v>
      </c>
      <c r="L336" s="51" t="s">
        <v>6422</v>
      </c>
      <c r="M336" s="52" t="s">
        <v>4019</v>
      </c>
      <c r="N336" s="52" t="s">
        <v>27</v>
      </c>
      <c r="O336" s="303" t="s">
        <v>2098</v>
      </c>
      <c r="P336" s="303" t="s">
        <v>4431</v>
      </c>
      <c r="Q336" s="333" t="s">
        <v>63</v>
      </c>
      <c r="R336" s="303" t="s">
        <v>4299</v>
      </c>
      <c r="S336" s="333" t="s">
        <v>2099</v>
      </c>
      <c r="T336" s="303" t="s">
        <v>2095</v>
      </c>
      <c r="U336" s="303" t="s">
        <v>4300</v>
      </c>
    </row>
    <row r="337" spans="1:21" ht="159" customHeight="1">
      <c r="A337" s="192">
        <v>310</v>
      </c>
      <c r="B337" s="303" t="s">
        <v>1887</v>
      </c>
      <c r="C337" s="61" t="s">
        <v>310</v>
      </c>
      <c r="D337" s="303" t="s">
        <v>1416</v>
      </c>
      <c r="E337" s="303">
        <v>3123400068</v>
      </c>
      <c r="F337" s="303" t="s">
        <v>1888</v>
      </c>
      <c r="G337" s="310" t="s">
        <v>1417</v>
      </c>
      <c r="H337" s="52" t="s">
        <v>6403</v>
      </c>
      <c r="I337" s="52" t="s">
        <v>25</v>
      </c>
      <c r="J337" s="303" t="s">
        <v>3245</v>
      </c>
      <c r="K337" s="52" t="s">
        <v>1966</v>
      </c>
      <c r="L337" s="51" t="s">
        <v>6422</v>
      </c>
      <c r="M337" s="52" t="s">
        <v>4019</v>
      </c>
      <c r="N337" s="52" t="s">
        <v>27</v>
      </c>
      <c r="O337" s="303" t="s">
        <v>4286</v>
      </c>
      <c r="P337" s="61" t="s">
        <v>4287</v>
      </c>
      <c r="Q337" s="303" t="s">
        <v>63</v>
      </c>
      <c r="R337" s="303" t="s">
        <v>1889</v>
      </c>
      <c r="S337" s="303" t="s">
        <v>1890</v>
      </c>
      <c r="T337" s="303" t="s">
        <v>3538</v>
      </c>
      <c r="U337" s="303" t="s">
        <v>4756</v>
      </c>
    </row>
    <row r="338" spans="1:21">
      <c r="A338" s="48"/>
      <c r="B338" s="48"/>
      <c r="C338" s="48"/>
      <c r="D338" s="48"/>
      <c r="E338" s="48"/>
      <c r="F338" s="48"/>
      <c r="G338" s="48"/>
      <c r="H338" s="48"/>
      <c r="I338" s="48"/>
      <c r="J338" s="48"/>
      <c r="K338" s="48"/>
      <c r="L338" s="48"/>
      <c r="M338" s="48"/>
      <c r="N338" s="48"/>
      <c r="O338" s="48"/>
      <c r="P338" s="48"/>
      <c r="Q338" s="48"/>
      <c r="R338" s="48"/>
      <c r="S338" s="48"/>
      <c r="T338" s="48"/>
    </row>
    <row r="339" spans="1:21">
      <c r="A339" s="48"/>
      <c r="B339" s="48"/>
      <c r="C339" s="48"/>
      <c r="D339" s="48"/>
      <c r="E339" s="48"/>
      <c r="F339" s="48"/>
      <c r="G339" s="48"/>
      <c r="H339" s="48"/>
      <c r="I339" s="48"/>
      <c r="J339" s="48"/>
      <c r="K339" s="48"/>
      <c r="L339" s="48"/>
      <c r="M339" s="48"/>
      <c r="N339" s="48"/>
      <c r="O339" s="48"/>
      <c r="P339" s="48"/>
      <c r="Q339" s="48"/>
      <c r="R339" s="48"/>
      <c r="S339" s="48"/>
      <c r="T339" s="48"/>
    </row>
    <row r="340" spans="1:21">
      <c r="A340" s="48"/>
      <c r="B340" s="48"/>
      <c r="C340" s="48"/>
      <c r="D340" s="48"/>
      <c r="E340" s="48"/>
      <c r="F340" s="48"/>
      <c r="G340" s="48"/>
      <c r="H340" s="48"/>
      <c r="I340" s="48"/>
      <c r="J340" s="48"/>
      <c r="K340" s="48"/>
      <c r="L340" s="48"/>
      <c r="M340" s="48"/>
      <c r="N340" s="48"/>
      <c r="O340" s="48"/>
      <c r="P340" s="48"/>
      <c r="Q340" s="48"/>
      <c r="R340" s="48"/>
      <c r="S340" s="48"/>
      <c r="T340" s="48"/>
    </row>
    <row r="341" spans="1:21">
      <c r="A341" s="48"/>
      <c r="B341" s="48"/>
      <c r="C341" s="48"/>
      <c r="D341" s="48"/>
      <c r="E341" s="48"/>
      <c r="F341" s="48"/>
      <c r="G341" s="48"/>
      <c r="H341" s="48"/>
      <c r="I341" s="48"/>
      <c r="J341" s="48"/>
      <c r="K341" s="48"/>
      <c r="L341" s="48"/>
      <c r="M341" s="48"/>
      <c r="N341" s="48"/>
      <c r="O341" s="48"/>
      <c r="P341" s="48"/>
      <c r="Q341" s="48"/>
      <c r="R341" s="48"/>
      <c r="S341" s="48"/>
      <c r="T341" s="48"/>
    </row>
    <row r="342" spans="1:21">
      <c r="A342" s="48"/>
      <c r="B342" s="48"/>
      <c r="C342" s="48"/>
      <c r="D342" s="48"/>
      <c r="E342" s="48"/>
      <c r="F342" s="48"/>
      <c r="G342" s="48"/>
      <c r="H342" s="48"/>
      <c r="I342" s="48"/>
      <c r="J342" s="48"/>
      <c r="K342" s="48"/>
      <c r="L342" s="48"/>
      <c r="M342" s="48"/>
      <c r="N342" s="48"/>
      <c r="O342" s="48"/>
      <c r="P342" s="48"/>
      <c r="Q342" s="48"/>
      <c r="R342" s="48"/>
      <c r="S342" s="48"/>
      <c r="T342" s="48"/>
    </row>
    <row r="343" spans="1:21">
      <c r="A343" s="48"/>
      <c r="B343" s="48"/>
      <c r="C343" s="48"/>
      <c r="D343" s="48"/>
      <c r="E343" s="48"/>
      <c r="F343" s="48"/>
      <c r="G343" s="48"/>
      <c r="H343" s="48"/>
      <c r="I343" s="48"/>
      <c r="J343" s="48"/>
      <c r="K343" s="48"/>
      <c r="L343" s="48"/>
      <c r="M343" s="48"/>
      <c r="N343" s="48"/>
      <c r="O343" s="48"/>
      <c r="P343" s="48"/>
      <c r="Q343" s="48"/>
      <c r="R343" s="48"/>
      <c r="S343" s="48"/>
      <c r="T343" s="48"/>
    </row>
    <row r="344" spans="1:21">
      <c r="A344" s="48"/>
      <c r="B344" s="48"/>
      <c r="C344" s="48"/>
      <c r="D344" s="48"/>
      <c r="E344" s="48"/>
      <c r="F344" s="48"/>
      <c r="G344" s="48"/>
      <c r="H344" s="48"/>
      <c r="I344" s="48"/>
      <c r="J344" s="48"/>
      <c r="K344" s="48"/>
      <c r="L344" s="48"/>
      <c r="M344" s="48"/>
      <c r="N344" s="48"/>
      <c r="O344" s="48"/>
      <c r="P344" s="48"/>
      <c r="Q344" s="48"/>
      <c r="R344" s="48"/>
      <c r="S344" s="48"/>
      <c r="T344" s="48"/>
    </row>
    <row r="345" spans="1:21">
      <c r="A345" s="48"/>
      <c r="B345" s="48"/>
      <c r="C345" s="48"/>
      <c r="D345" s="48"/>
      <c r="E345" s="48"/>
      <c r="F345" s="48"/>
      <c r="G345" s="48"/>
      <c r="H345" s="48"/>
      <c r="I345" s="48"/>
      <c r="J345" s="48"/>
      <c r="K345" s="48"/>
      <c r="L345" s="48"/>
      <c r="M345" s="48"/>
      <c r="N345" s="48"/>
      <c r="O345" s="48"/>
      <c r="P345" s="48"/>
      <c r="Q345" s="48"/>
      <c r="R345" s="48"/>
      <c r="S345" s="48"/>
      <c r="T345" s="48"/>
    </row>
    <row r="346" spans="1:21">
      <c r="A346" s="48"/>
      <c r="B346" s="48"/>
      <c r="C346" s="48"/>
      <c r="D346" s="48"/>
      <c r="E346" s="48"/>
      <c r="F346" s="48"/>
      <c r="G346" s="48"/>
      <c r="H346" s="48"/>
      <c r="I346" s="48"/>
      <c r="J346" s="48"/>
      <c r="K346" s="48"/>
      <c r="L346" s="48"/>
      <c r="M346" s="48"/>
      <c r="N346" s="48"/>
      <c r="O346" s="48"/>
      <c r="P346" s="48"/>
      <c r="Q346" s="48"/>
      <c r="R346" s="48"/>
      <c r="S346" s="48"/>
      <c r="T346" s="48"/>
    </row>
    <row r="347" spans="1:21">
      <c r="A347" s="48"/>
      <c r="B347" s="48"/>
      <c r="C347" s="48"/>
      <c r="D347" s="48"/>
      <c r="E347" s="48"/>
      <c r="F347" s="48"/>
      <c r="G347" s="48"/>
      <c r="H347" s="48"/>
      <c r="I347" s="48"/>
      <c r="J347" s="48"/>
      <c r="K347" s="48"/>
      <c r="L347" s="48"/>
      <c r="M347" s="48"/>
      <c r="N347" s="48"/>
      <c r="O347" s="48"/>
      <c r="P347" s="48"/>
      <c r="Q347" s="48"/>
      <c r="R347" s="48"/>
      <c r="S347" s="48"/>
      <c r="T347" s="48"/>
    </row>
    <row r="348" spans="1:21">
      <c r="A348" s="48"/>
      <c r="B348" s="48"/>
      <c r="C348" s="48"/>
      <c r="D348" s="48"/>
      <c r="E348" s="48"/>
      <c r="F348" s="48"/>
      <c r="G348" s="48"/>
      <c r="H348" s="48"/>
      <c r="I348" s="48"/>
      <c r="J348" s="48"/>
      <c r="K348" s="48"/>
      <c r="L348" s="48"/>
      <c r="M348" s="48"/>
      <c r="N348" s="48"/>
      <c r="O348" s="48"/>
      <c r="P348" s="48"/>
      <c r="Q348" s="48"/>
      <c r="R348" s="48"/>
      <c r="S348" s="48"/>
      <c r="T348" s="48"/>
    </row>
    <row r="349" spans="1:21">
      <c r="A349" s="48"/>
      <c r="B349" s="48"/>
      <c r="C349" s="48"/>
      <c r="D349" s="48"/>
      <c r="E349" s="48"/>
      <c r="F349" s="48"/>
      <c r="G349" s="48"/>
      <c r="H349" s="48"/>
      <c r="I349" s="48"/>
      <c r="J349" s="48"/>
      <c r="K349" s="48"/>
      <c r="L349" s="48"/>
      <c r="M349" s="48"/>
      <c r="N349" s="48"/>
      <c r="O349" s="48"/>
      <c r="P349" s="48"/>
      <c r="Q349" s="48"/>
      <c r="R349" s="48"/>
      <c r="S349" s="48"/>
      <c r="T349" s="48"/>
    </row>
    <row r="350" spans="1:21">
      <c r="A350" s="48"/>
      <c r="B350" s="48"/>
      <c r="C350" s="48"/>
      <c r="D350" s="48"/>
      <c r="E350" s="48"/>
      <c r="F350" s="48"/>
      <c r="G350" s="48"/>
      <c r="H350" s="48"/>
      <c r="I350" s="48"/>
      <c r="J350" s="48"/>
      <c r="K350" s="48"/>
      <c r="L350" s="48"/>
      <c r="M350" s="48"/>
      <c r="N350" s="48"/>
      <c r="O350" s="48"/>
      <c r="P350" s="48"/>
      <c r="Q350" s="48"/>
      <c r="R350" s="48"/>
      <c r="S350" s="48"/>
      <c r="T350" s="48"/>
    </row>
    <row r="351" spans="1:21">
      <c r="A351" s="48"/>
      <c r="B351" s="48"/>
      <c r="C351" s="48"/>
      <c r="D351" s="48"/>
      <c r="E351" s="48"/>
      <c r="F351" s="48"/>
      <c r="G351" s="48"/>
      <c r="H351" s="48"/>
      <c r="I351" s="48"/>
      <c r="J351" s="48"/>
      <c r="K351" s="48"/>
      <c r="L351" s="48"/>
      <c r="M351" s="48"/>
      <c r="N351" s="48"/>
      <c r="O351" s="48"/>
      <c r="P351" s="48"/>
      <c r="Q351" s="48"/>
      <c r="R351" s="48"/>
      <c r="S351" s="48"/>
      <c r="T351" s="48"/>
    </row>
    <row r="352" spans="1:21">
      <c r="A352" s="48"/>
      <c r="B352" s="48"/>
      <c r="C352" s="48"/>
      <c r="D352" s="48"/>
      <c r="E352" s="48"/>
      <c r="F352" s="48"/>
      <c r="G352" s="48"/>
      <c r="H352" s="48"/>
      <c r="I352" s="48"/>
      <c r="J352" s="48"/>
      <c r="K352" s="48"/>
      <c r="L352" s="48"/>
      <c r="M352" s="48"/>
      <c r="N352" s="48"/>
      <c r="O352" s="48"/>
      <c r="P352" s="48"/>
      <c r="Q352" s="48"/>
      <c r="R352" s="48"/>
      <c r="S352" s="48"/>
      <c r="T352" s="48"/>
    </row>
    <row r="353" spans="1:20">
      <c r="A353" s="48"/>
      <c r="B353" s="48"/>
      <c r="C353" s="48"/>
      <c r="D353" s="48"/>
      <c r="E353" s="48"/>
      <c r="F353" s="48"/>
      <c r="G353" s="48"/>
      <c r="H353" s="48"/>
      <c r="I353" s="48"/>
      <c r="J353" s="48"/>
      <c r="K353" s="48"/>
      <c r="L353" s="48"/>
      <c r="M353" s="48"/>
      <c r="N353" s="48"/>
      <c r="O353" s="48"/>
      <c r="P353" s="48"/>
      <c r="Q353" s="48"/>
      <c r="R353" s="48"/>
      <c r="S353" s="48"/>
      <c r="T353" s="48"/>
    </row>
  </sheetData>
  <mergeCells count="40">
    <mergeCell ref="A296:T296"/>
    <mergeCell ref="U4:U5"/>
    <mergeCell ref="A227:T227"/>
    <mergeCell ref="A257:T257"/>
    <mergeCell ref="A278:T278"/>
    <mergeCell ref="A172:T172"/>
    <mergeCell ref="A185:T185"/>
    <mergeCell ref="A188:T188"/>
    <mergeCell ref="A204:T204"/>
    <mergeCell ref="A215:T215"/>
    <mergeCell ref="A112:T112"/>
    <mergeCell ref="A134:T134"/>
    <mergeCell ref="A144:T144"/>
    <mergeCell ref="A157:T157"/>
    <mergeCell ref="A163:T163"/>
    <mergeCell ref="A45:T45"/>
    <mergeCell ref="A55:T55"/>
    <mergeCell ref="R4:R5"/>
    <mergeCell ref="A68:T68"/>
    <mergeCell ref="A98:T98"/>
    <mergeCell ref="A106:T106"/>
    <mergeCell ref="S4:S5"/>
    <mergeCell ref="T4:T5"/>
    <mergeCell ref="A7:T7"/>
    <mergeCell ref="A18:T18"/>
    <mergeCell ref="Q1:U1"/>
    <mergeCell ref="A2:T2"/>
    <mergeCell ref="A4:A5"/>
    <mergeCell ref="B4:B5"/>
    <mergeCell ref="C4:C5"/>
    <mergeCell ref="D4:D5"/>
    <mergeCell ref="E4:E5"/>
    <mergeCell ref="F4:F5"/>
    <mergeCell ref="G4:G5"/>
    <mergeCell ref="H4:H5"/>
    <mergeCell ref="I4:N4"/>
    <mergeCell ref="O4:O5"/>
    <mergeCell ref="P4:P5"/>
    <mergeCell ref="Q4:Q5"/>
    <mergeCell ref="B3:D3"/>
  </mergeCells>
  <hyperlinks>
    <hyperlink ref="G61" r:id="rId1" display="https://shkoladegtyarenskaya-r31.gosweb.gosuslugi.ru/"/>
    <hyperlink ref="G108" r:id="rId2"/>
    <hyperlink ref="G135" r:id="rId3" display="https://shkolavoznesenovskayaivnyanskij-r31.gosweb.gosuslugi.ru"/>
    <hyperlink ref="G141" r:id="rId4" display="https://shkolakurasovskaya-r31.gosweb.gosuslugi.ru"/>
    <hyperlink ref="G145" r:id="rId5"/>
    <hyperlink ref="G201" r:id="rId6"/>
    <hyperlink ref="G209" r:id="rId7" display="https://proletschool-2.gosuslugi.ru/"/>
    <hyperlink ref="G238" r:id="rId8"/>
    <hyperlink ref="G242" r:id="rId9"/>
    <hyperlink ref="F243" r:id="rId10"/>
    <hyperlink ref="G245" r:id="rId11" display="shkola5staryjoskol-r31.gosweb.gosuslugi.ru"/>
    <hyperlink ref="G246" r:id="rId12"/>
    <hyperlink ref="G258" r:id="rId13"/>
    <hyperlink ref="G267" r:id="rId14"/>
    <hyperlink ref="G270" r:id="rId15"/>
    <hyperlink ref="G271" r:id="rId16"/>
    <hyperlink ref="G50" r:id="rId17"/>
    <hyperlink ref="G78" r:id="rId18"/>
    <hyperlink ref="G158" r:id="rId19"/>
    <hyperlink ref="G159" r:id="rId20"/>
    <hyperlink ref="G19" r:id="rId21"/>
    <hyperlink ref="G33" r:id="rId22" display="https://shkolastreleczkayabelgorodskijrajon-r31.gosweb.gosuslugi.ru/"/>
    <hyperlink ref="G34" r:id="rId23" display="https://shkolatavrovskaya-r31.gosweb.gosuslugi.ru/"/>
    <hyperlink ref="G71" r:id="rId24"/>
    <hyperlink ref="G113" r:id="rId25"/>
    <hyperlink ref="G85" r:id="rId26"/>
    <hyperlink ref="G122" r:id="rId27"/>
    <hyperlink ref="G131" r:id="rId28"/>
    <hyperlink ref="G123" r:id="rId29"/>
    <hyperlink ref="G60" r:id="rId30" display="https://shkolanikolaevskaya-r31.gosweb.gosuslugi.ru/"/>
    <hyperlink ref="G121" r:id="rId31"/>
    <hyperlink ref="F121" r:id="rId32" display="309183, Белгородская область,  город  Губкин, улица Королева, д.12а, тел. (47-241) 4-52-65, эл. адрес sh17gubkin@mail.ru "/>
    <hyperlink ref="G149" r:id="rId33" display="https://shkolakoshheevskaya-r31.gosweb.gosuslugi.ru/"/>
    <hyperlink ref="G155" r:id="rId34"/>
    <hyperlink ref="G109" r:id="rId35"/>
    <hyperlink ref="G110" r:id="rId36"/>
    <hyperlink ref="G25" r:id="rId37"/>
    <hyperlink ref="G239" r:id="rId38"/>
    <hyperlink ref="G31" r:id="rId39"/>
    <hyperlink ref="G39" r:id="rId40"/>
    <hyperlink ref="G130" r:id="rId41"/>
    <hyperlink ref="G76" r:id="rId42"/>
    <hyperlink ref="G70" r:id="rId43"/>
    <hyperlink ref="G92" r:id="rId44"/>
    <hyperlink ref="G95" r:id="rId45"/>
    <hyperlink ref="G73" r:id="rId46"/>
    <hyperlink ref="G88" r:id="rId47"/>
    <hyperlink ref="G89" r:id="rId48"/>
    <hyperlink ref="G186" r:id="rId49" display="https://vk.com/away.php?to=https%3A%2F%2Fshkola4novyjoskol-r31.gosweb.gosuslugi.ru%2Fglavnoe%2Fsvedeniya-ob-organizatsii-otdyha-detey-i-ih-ozdorovlenii%2Fsvedeniya-ob-organizatsii-otdyha-detey-i-ih-ozdorovleniya-lto-1%2F&amp;utf=1"/>
    <hyperlink ref="G9" r:id="rId50"/>
    <hyperlink ref="G249" r:id="rId51"/>
    <hyperlink ref="G244" r:id="rId52"/>
    <hyperlink ref="G152" r:id="rId53"/>
    <hyperlink ref="G12" r:id="rId54"/>
    <hyperlink ref="G97" r:id="rId55"/>
    <hyperlink ref="G74" r:id="rId56"/>
    <hyperlink ref="G228" r:id="rId57"/>
    <hyperlink ref="G236" r:id="rId58"/>
    <hyperlink ref="G150" r:id="rId59"/>
    <hyperlink ref="G232" r:id="rId60"/>
    <hyperlink ref="G187" r:id="rId61"/>
    <hyperlink ref="G11" r:id="rId62"/>
    <hyperlink ref="G15" r:id="rId63"/>
    <hyperlink ref="G156" r:id="rId64"/>
    <hyperlink ref="G151" r:id="rId65"/>
    <hyperlink ref="G125" r:id="rId66"/>
    <hyperlink ref="G37" r:id="rId67"/>
    <hyperlink ref="G48" r:id="rId68"/>
    <hyperlink ref="G148" r:id="rId69"/>
    <hyperlink ref="G118" r:id="rId70"/>
    <hyperlink ref="G42" r:id="rId71"/>
    <hyperlink ref="G127" r:id="rId72"/>
    <hyperlink ref="G14" r:id="rId73"/>
    <hyperlink ref="G8" r:id="rId74"/>
    <hyperlink ref="G120" r:id="rId75"/>
    <hyperlink ref="G59" r:id="rId76"/>
    <hyperlink ref="G63" r:id="rId77"/>
    <hyperlink ref="G58" r:id="rId78"/>
    <hyperlink ref="G54" r:id="rId79"/>
    <hyperlink ref="G44" r:id="rId80"/>
    <hyperlink ref="G251" r:id="rId81"/>
    <hyperlink ref="G287" r:id="rId82" display="https://yak-shkola2.gosuslugi.ru/"/>
    <hyperlink ref="G119" r:id="rId83"/>
    <hyperlink ref="G275" r:id="rId84"/>
    <hyperlink ref="U275" r:id="rId85"/>
    <hyperlink ref="G289" r:id="rId86"/>
    <hyperlink ref="G192" r:id="rId87"/>
    <hyperlink ref="G252" r:id="rId88"/>
    <hyperlink ref="G10" r:id="rId89"/>
    <hyperlink ref="G247" r:id="rId90"/>
    <hyperlink ref="G52" r:id="rId91"/>
    <hyperlink ref="G196" r:id="rId92"/>
    <hyperlink ref="G229" r:id="rId93"/>
    <hyperlink ref="G248" r:id="rId94"/>
    <hyperlink ref="G64" r:id="rId95"/>
    <hyperlink ref="G197" r:id="rId96"/>
    <hyperlink ref="G293" r:id="rId97"/>
    <hyperlink ref="G277" r:id="rId98"/>
    <hyperlink ref="G231" r:id="rId99"/>
    <hyperlink ref="G126" r:id="rId100" display="http://nika.obr-gubkin.ru"/>
    <hyperlink ref="G107" r:id="rId101"/>
    <hyperlink ref="G240" r:id="rId102"/>
    <hyperlink ref="G259" r:id="rId103"/>
    <hyperlink ref="G116" r:id="rId104"/>
    <hyperlink ref="G213" r:id="rId105"/>
    <hyperlink ref="G211" r:id="rId106"/>
    <hyperlink ref="G147" r:id="rId107"/>
    <hyperlink ref="G205" r:id="rId108"/>
    <hyperlink ref="G207" r:id="rId109"/>
    <hyperlink ref="G146" r:id="rId110"/>
    <hyperlink ref="G47" r:id="rId111"/>
    <hyperlink ref="G220" r:id="rId112"/>
    <hyperlink ref="G111" r:id="rId113"/>
    <hyperlink ref="G210" r:id="rId114"/>
    <hyperlink ref="G154" r:id="rId115"/>
    <hyperlink ref="G129" r:id="rId116"/>
    <hyperlink ref="G115" r:id="rId117"/>
    <hyperlink ref="G234" r:id="rId118"/>
    <hyperlink ref="G256" r:id="rId119"/>
    <hyperlink ref="G224" r:id="rId120"/>
    <hyperlink ref="G206" r:id="rId121"/>
    <hyperlink ref="G214" r:id="rId122"/>
    <hyperlink ref="G294" r:id="rId123"/>
    <hyperlink ref="G221" r:id="rId124"/>
    <hyperlink ref="G40" r:id="rId125"/>
    <hyperlink ref="G237" r:id="rId126"/>
    <hyperlink ref="G250" r:id="rId127"/>
    <hyperlink ref="G128" r:id="rId128"/>
    <hyperlink ref="G292" r:id="rId129"/>
    <hyperlink ref="G66" r:id="rId130"/>
    <hyperlink ref="G253" r:id="rId131"/>
    <hyperlink ref="G223" r:id="rId132"/>
    <hyperlink ref="G284" r:id="rId133"/>
    <hyperlink ref="G133" r:id="rId134"/>
    <hyperlink ref="G282" r:id="rId135"/>
    <hyperlink ref="G124" r:id="rId136"/>
    <hyperlink ref="G283" r:id="rId137"/>
    <hyperlink ref="G49" r:id="rId138"/>
    <hyperlink ref="G53" r:id="rId139"/>
    <hyperlink ref="G114" r:id="rId140"/>
    <hyperlink ref="G230" r:id="rId141" tooltip="https://liczej3staryjoskol-r31.gosweb.gosuslugi.ru/glavnoe/svedeniya-ob-organizatsii-otdyha-detey-i-ih-ozdorovleniya/ob-organizatsii-otdyha-detey-i-ih-ozdorovleniya-lto/"/>
    <hyperlink ref="G46" r:id="rId142"/>
    <hyperlink ref="G51" r:id="rId143"/>
    <hyperlink ref="F200" r:id="rId144" display="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
    <hyperlink ref="G200" r:id="rId145"/>
    <hyperlink ref="G265" r:id="rId146"/>
    <hyperlink ref="G216" r:id="rId147"/>
    <hyperlink ref="G269" r:id="rId148"/>
    <hyperlink ref="G262" r:id="rId149"/>
    <hyperlink ref="G272" r:id="rId150"/>
    <hyperlink ref="F268" r:id="rId151" display="shvolokonovka@mail.ru"/>
    <hyperlink ref="G268" r:id="rId152"/>
    <hyperlink ref="G274" r:id="rId153"/>
    <hyperlink ref="U274" r:id="rId154"/>
    <hyperlink ref="G261" r:id="rId155"/>
    <hyperlink ref="G226" r:id="rId156"/>
    <hyperlink ref="G263" r:id="rId157"/>
    <hyperlink ref="U263" r:id="rId158"/>
    <hyperlink ref="G264" r:id="rId159"/>
    <hyperlink ref="G266" r:id="rId160"/>
    <hyperlink ref="F235" r:id="rId161"/>
    <hyperlink ref="G235" r:id="rId162"/>
    <hyperlink ref="G21" r:id="rId163"/>
    <hyperlink ref="G65" r:id="rId164"/>
    <hyperlink ref="G241" r:id="rId165"/>
    <hyperlink ref="G273" r:id="rId166"/>
    <hyperlink ref="U273" r:id="rId167"/>
    <hyperlink ref="G57" r:id="rId168"/>
    <hyperlink ref="G281" r:id="rId169"/>
    <hyperlink ref="G302" r:id="rId170"/>
    <hyperlink ref="G311" r:id="rId171" display="https://school1bel.gosuslugi.ru/"/>
    <hyperlink ref="G307" r:id="rId172"/>
    <hyperlink ref="G322" r:id="rId173" display="https://school33bel.gosuslugi.ru/"/>
    <hyperlink ref="G324" r:id="rId174"/>
    <hyperlink ref="G317" r:id="rId175"/>
    <hyperlink ref="G321" r:id="rId176"/>
    <hyperlink ref="G325" r:id="rId177"/>
    <hyperlink ref="G326" r:id="rId178"/>
    <hyperlink ref="G329" r:id="rId179" display="school41@beluo.ru "/>
    <hyperlink ref="G301" r:id="rId180"/>
    <hyperlink ref="G332" r:id="rId181"/>
    <hyperlink ref="G309" r:id="rId182" display="https://school1bel.gosuslugi.ru/"/>
    <hyperlink ref="G304" r:id="rId183"/>
    <hyperlink ref="F318" r:id="rId184"/>
    <hyperlink ref="G318" r:id="rId185"/>
    <hyperlink ref="G330" r:id="rId186"/>
    <hyperlink ref="G308" r:id="rId187"/>
    <hyperlink ref="G327" r:id="rId188"/>
    <hyperlink ref="G333" r:id="rId189"/>
    <hyperlink ref="G337" r:id="rId190"/>
    <hyperlink ref="G319" r:id="rId191" tooltip="https://school29bel.gosuslugi.ru/"/>
    <hyperlink ref="G297" r:id="rId192"/>
    <hyperlink ref="G310" r:id="rId193"/>
    <hyperlink ref="G336" r:id="rId194" display="https://clck.yandex.ru/redir/nWO_r1F33ck?data=NnBZTWRhdFZKOHRaTENSMFc4S0VQRnNWUFRDcU1nczI1bEU2UF9sYVZJRTdNUGlNdG9kejdGSHp2SS1IZ3hTU25Da3k4Rk9kTEpQZmYwWjFZOGlLaFMyVmlZcktnbnV1SVNmUmdHb3V1ei1acmVNMWU2ZVdhZw&amp;b64e=2&amp;sign=9d439012fb54dc6dd72f795f7f9c601b&amp;keyno=17"/>
    <hyperlink ref="G320" r:id="rId195" display="https://vk.com/away.php?to=https%3A%2F%2Fshkola31belgorod-r31.gosweb.gosuslugi.ru%2Fsvedeniya-o-rabote-detskogo-lagerya-truda-i-otdyha%2F&amp;utf=1"/>
    <hyperlink ref="G328" r:id="rId196"/>
    <hyperlink ref="G313" r:id="rId197"/>
    <hyperlink ref="G306" r:id="rId198" display="https://school1bel.gosuslugi.ru/"/>
    <hyperlink ref="G335" r:id="rId199"/>
    <hyperlink ref="G303" r:id="rId200"/>
    <hyperlink ref="G334" r:id="rId201"/>
    <hyperlink ref="G312" r:id="rId202"/>
    <hyperlink ref="G314" r:id="rId203"/>
    <hyperlink ref="G102" r:id="rId204"/>
    <hyperlink ref="G105" r:id="rId205"/>
    <hyperlink ref="G117" r:id="rId206"/>
    <hyperlink ref="G69" r:id="rId207"/>
    <hyperlink ref="G103" r:id="rId208"/>
    <hyperlink ref="G84" r:id="rId209"/>
    <hyperlink ref="G171" r:id="rId210"/>
    <hyperlink ref="G169" r:id="rId211"/>
    <hyperlink ref="G168" r:id="rId212"/>
    <hyperlink ref="G208" r:id="rId213"/>
    <hyperlink ref="G167" r:id="rId214"/>
    <hyperlink ref="G166" r:id="rId215"/>
    <hyperlink ref="G165" r:id="rId216"/>
    <hyperlink ref="G164" r:id="rId217"/>
    <hyperlink ref="G86" r:id="rId218" display="https://vk.com/away.php?to=https%3A%2F%2Fshkoladolzhanskayakukuevka-r31.gosweb.gosuslugi.ru%2F&amp;utf=1"/>
    <hyperlink ref="G298" r:id="rId219"/>
    <hyperlink ref="G212" r:id="rId220"/>
    <hyperlink ref="G260" r:id="rId221"/>
    <hyperlink ref="G22" r:id="rId222"/>
    <hyperlink ref="G24" r:id="rId223"/>
    <hyperlink ref="G217" r:id="rId224"/>
    <hyperlink ref="G218" r:id="rId225"/>
    <hyperlink ref="G219" r:id="rId226"/>
    <hyperlink ref="G222" r:id="rId227"/>
    <hyperlink ref="G225" r:id="rId228"/>
    <hyperlink ref="G173" r:id="rId229"/>
    <hyperlink ref="G176" r:id="rId230"/>
    <hyperlink ref="G177" r:id="rId231"/>
    <hyperlink ref="G178" r:id="rId232"/>
    <hyperlink ref="G179" r:id="rId233"/>
    <hyperlink ref="G182" r:id="rId234"/>
    <hyperlink ref="G183" r:id="rId235"/>
    <hyperlink ref="G184" r:id="rId236"/>
  </hyperlinks>
  <pageMargins left="0.39370078740157483" right="0.39370078740157483" top="0.78740157480314965" bottom="0.39370078740157483" header="0" footer="0.39370078740157483"/>
  <pageSetup paperSize="9" scale="32" firstPageNumber="2147483647" fitToHeight="0" orientation="landscape" r:id="rId237"/>
  <ignoredErrors>
    <ignoredError sqref="E121:E122 E127 E129" numberStoredAsText="1"/>
  </ignoredErrors>
  <legacyDrawing r:id="rId23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1"/>
  <sheetViews>
    <sheetView workbookViewId="0"/>
  </sheetViews>
  <sheetFormatPr defaultRowHeight="15"/>
  <sheetData/>
  <pageMargins left="0.7" right="0.7" top="0.75" bottom="0.75" header="0.3" footer="0.3"/>
  <pageSetup paperSize="9" firstPageNumber="2147483647"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A1535"/>
  <sheetViews>
    <sheetView workbookViewId="0">
      <selection sqref="A1:A1535"/>
    </sheetView>
  </sheetViews>
  <sheetFormatPr defaultRowHeight="15"/>
  <sheetData>
    <row r="1" spans="1:1">
      <c r="A1">
        <v>1</v>
      </c>
    </row>
    <row r="2" spans="1:1">
      <c r="A2" s="1">
        <v>2</v>
      </c>
    </row>
    <row r="3" spans="1:1">
      <c r="A3" s="1">
        <v>3</v>
      </c>
    </row>
    <row r="4" spans="1:1">
      <c r="A4" s="1">
        <v>4</v>
      </c>
    </row>
    <row r="5" spans="1:1">
      <c r="A5" s="1">
        <v>5</v>
      </c>
    </row>
    <row r="6" spans="1:1">
      <c r="A6" s="1">
        <v>6</v>
      </c>
    </row>
    <row r="7" spans="1:1">
      <c r="A7" s="1">
        <v>7</v>
      </c>
    </row>
    <row r="8" spans="1:1">
      <c r="A8" s="1">
        <v>8</v>
      </c>
    </row>
    <row r="9" spans="1:1">
      <c r="A9" s="1">
        <v>9</v>
      </c>
    </row>
    <row r="10" spans="1:1">
      <c r="A10" s="1">
        <v>10</v>
      </c>
    </row>
    <row r="11" spans="1:1">
      <c r="A11" s="1">
        <v>11</v>
      </c>
    </row>
    <row r="12" spans="1:1">
      <c r="A12" s="1">
        <v>12</v>
      </c>
    </row>
    <row r="13" spans="1:1">
      <c r="A13" s="1">
        <v>13</v>
      </c>
    </row>
    <row r="14" spans="1:1">
      <c r="A14" s="1">
        <v>14</v>
      </c>
    </row>
    <row r="15" spans="1:1">
      <c r="A15" s="1">
        <v>15</v>
      </c>
    </row>
    <row r="16" spans="1:1">
      <c r="A16" s="1">
        <v>16</v>
      </c>
    </row>
    <row r="17" spans="1:1">
      <c r="A17" s="1">
        <v>17</v>
      </c>
    </row>
    <row r="18" spans="1:1">
      <c r="A18" s="1">
        <v>18</v>
      </c>
    </row>
    <row r="19" spans="1:1">
      <c r="A19" s="1">
        <v>19</v>
      </c>
    </row>
    <row r="20" spans="1:1">
      <c r="A20" s="1">
        <v>20</v>
      </c>
    </row>
    <row r="21" spans="1:1">
      <c r="A21" s="1">
        <v>21</v>
      </c>
    </row>
    <row r="22" spans="1:1">
      <c r="A22" s="1">
        <v>22</v>
      </c>
    </row>
    <row r="23" spans="1:1">
      <c r="A23" s="1">
        <v>23</v>
      </c>
    </row>
    <row r="24" spans="1:1">
      <c r="A24" s="1">
        <v>24</v>
      </c>
    </row>
    <row r="25" spans="1:1">
      <c r="A25" s="1">
        <v>25</v>
      </c>
    </row>
    <row r="26" spans="1:1">
      <c r="A26" s="1">
        <v>26</v>
      </c>
    </row>
    <row r="27" spans="1:1">
      <c r="A27" s="1">
        <v>27</v>
      </c>
    </row>
    <row r="28" spans="1:1">
      <c r="A28" s="1">
        <v>28</v>
      </c>
    </row>
    <row r="29" spans="1:1">
      <c r="A29" s="1">
        <v>29</v>
      </c>
    </row>
    <row r="30" spans="1:1">
      <c r="A30" s="1">
        <v>30</v>
      </c>
    </row>
    <row r="31" spans="1:1">
      <c r="A31" s="1">
        <v>31</v>
      </c>
    </row>
    <row r="32" spans="1:1">
      <c r="A32" s="1">
        <v>32</v>
      </c>
    </row>
    <row r="33" spans="1:1">
      <c r="A33" s="1">
        <v>33</v>
      </c>
    </row>
    <row r="34" spans="1:1">
      <c r="A34" s="1">
        <v>34</v>
      </c>
    </row>
    <row r="35" spans="1:1">
      <c r="A35" s="1">
        <v>35</v>
      </c>
    </row>
    <row r="36" spans="1:1">
      <c r="A36" s="1">
        <v>36</v>
      </c>
    </row>
    <row r="37" spans="1:1">
      <c r="A37" s="1">
        <v>37</v>
      </c>
    </row>
    <row r="38" spans="1:1">
      <c r="A38" s="1">
        <v>38</v>
      </c>
    </row>
    <row r="39" spans="1:1">
      <c r="A39" s="1">
        <v>39</v>
      </c>
    </row>
    <row r="40" spans="1:1">
      <c r="A40" s="1">
        <v>40</v>
      </c>
    </row>
    <row r="41" spans="1:1">
      <c r="A41" s="1">
        <v>41</v>
      </c>
    </row>
    <row r="42" spans="1:1">
      <c r="A42" s="1">
        <v>42</v>
      </c>
    </row>
    <row r="43" spans="1:1">
      <c r="A43" s="1">
        <v>43</v>
      </c>
    </row>
    <row r="44" spans="1:1">
      <c r="A44" s="1">
        <v>44</v>
      </c>
    </row>
    <row r="45" spans="1:1">
      <c r="A45" s="1">
        <v>45</v>
      </c>
    </row>
    <row r="46" spans="1:1">
      <c r="A46" s="1">
        <v>46</v>
      </c>
    </row>
    <row r="47" spans="1:1">
      <c r="A47" s="1">
        <v>47</v>
      </c>
    </row>
    <row r="48" spans="1:1">
      <c r="A48" s="1">
        <v>48</v>
      </c>
    </row>
    <row r="49" spans="1:1">
      <c r="A49" s="1">
        <v>49</v>
      </c>
    </row>
    <row r="50" spans="1:1">
      <c r="A50" s="1">
        <v>50</v>
      </c>
    </row>
    <row r="51" spans="1:1">
      <c r="A51" s="1">
        <v>51</v>
      </c>
    </row>
    <row r="52" spans="1:1">
      <c r="A52" s="1">
        <v>52</v>
      </c>
    </row>
    <row r="53" spans="1:1">
      <c r="A53" s="1">
        <v>53</v>
      </c>
    </row>
    <row r="54" spans="1:1">
      <c r="A54" s="1">
        <v>54</v>
      </c>
    </row>
    <row r="55" spans="1:1">
      <c r="A55" s="1">
        <v>55</v>
      </c>
    </row>
    <row r="56" spans="1:1">
      <c r="A56" s="1">
        <v>56</v>
      </c>
    </row>
    <row r="57" spans="1:1">
      <c r="A57" s="1">
        <v>57</v>
      </c>
    </row>
    <row r="58" spans="1:1">
      <c r="A58" s="1">
        <v>58</v>
      </c>
    </row>
    <row r="59" spans="1:1">
      <c r="A59" s="1">
        <v>59</v>
      </c>
    </row>
    <row r="60" spans="1:1">
      <c r="A60" s="1">
        <v>60</v>
      </c>
    </row>
    <row r="61" spans="1:1">
      <c r="A61" s="1">
        <v>61</v>
      </c>
    </row>
    <row r="62" spans="1:1">
      <c r="A62" s="1">
        <v>62</v>
      </c>
    </row>
    <row r="63" spans="1:1">
      <c r="A63" s="1">
        <v>63</v>
      </c>
    </row>
    <row r="64" spans="1:1">
      <c r="A64" s="1">
        <v>64</v>
      </c>
    </row>
    <row r="65" spans="1:1">
      <c r="A65" s="1">
        <v>65</v>
      </c>
    </row>
    <row r="66" spans="1:1">
      <c r="A66" s="1">
        <v>66</v>
      </c>
    </row>
    <row r="67" spans="1:1">
      <c r="A67" s="1">
        <v>67</v>
      </c>
    </row>
    <row r="68" spans="1:1">
      <c r="A68" s="1">
        <v>68</v>
      </c>
    </row>
    <row r="69" spans="1:1">
      <c r="A69" s="1">
        <v>69</v>
      </c>
    </row>
    <row r="70" spans="1:1">
      <c r="A70" s="1">
        <v>70</v>
      </c>
    </row>
    <row r="71" spans="1:1">
      <c r="A71" s="1">
        <v>71</v>
      </c>
    </row>
    <row r="72" spans="1:1">
      <c r="A72" s="1">
        <v>72</v>
      </c>
    </row>
    <row r="73" spans="1:1">
      <c r="A73" s="1">
        <v>73</v>
      </c>
    </row>
    <row r="74" spans="1:1">
      <c r="A74" s="1">
        <v>74</v>
      </c>
    </row>
    <row r="75" spans="1:1">
      <c r="A75" s="1">
        <v>75</v>
      </c>
    </row>
    <row r="76" spans="1:1">
      <c r="A76" s="1">
        <v>76</v>
      </c>
    </row>
    <row r="77" spans="1:1">
      <c r="A77" s="1">
        <v>77</v>
      </c>
    </row>
    <row r="78" spans="1:1">
      <c r="A78" s="1">
        <v>78</v>
      </c>
    </row>
    <row r="79" spans="1:1">
      <c r="A79" s="1">
        <v>79</v>
      </c>
    </row>
    <row r="80" spans="1:1">
      <c r="A80" s="1">
        <v>80</v>
      </c>
    </row>
    <row r="81" spans="1:1">
      <c r="A81" s="1">
        <v>81</v>
      </c>
    </row>
    <row r="82" spans="1:1">
      <c r="A82" s="1">
        <v>82</v>
      </c>
    </row>
    <row r="83" spans="1:1">
      <c r="A83" s="1">
        <v>83</v>
      </c>
    </row>
    <row r="84" spans="1:1">
      <c r="A84" s="1">
        <v>84</v>
      </c>
    </row>
    <row r="85" spans="1:1">
      <c r="A85" s="1">
        <v>85</v>
      </c>
    </row>
    <row r="86" spans="1:1">
      <c r="A86" s="1">
        <v>86</v>
      </c>
    </row>
    <row r="87" spans="1:1">
      <c r="A87" s="1">
        <v>87</v>
      </c>
    </row>
    <row r="88" spans="1:1">
      <c r="A88" s="1">
        <v>88</v>
      </c>
    </row>
    <row r="89" spans="1:1">
      <c r="A89" s="1">
        <v>89</v>
      </c>
    </row>
    <row r="90" spans="1:1">
      <c r="A90" s="1">
        <v>90</v>
      </c>
    </row>
    <row r="91" spans="1:1">
      <c r="A91" s="1">
        <v>91</v>
      </c>
    </row>
    <row r="92" spans="1:1">
      <c r="A92" s="1">
        <v>92</v>
      </c>
    </row>
    <row r="93" spans="1:1">
      <c r="A93" s="1">
        <v>93</v>
      </c>
    </row>
    <row r="94" spans="1:1">
      <c r="A94" s="1">
        <v>94</v>
      </c>
    </row>
    <row r="95" spans="1:1">
      <c r="A95" s="1">
        <v>95</v>
      </c>
    </row>
    <row r="96" spans="1:1">
      <c r="A96" s="1">
        <v>96</v>
      </c>
    </row>
    <row r="97" spans="1:1">
      <c r="A97" s="1">
        <v>97</v>
      </c>
    </row>
    <row r="98" spans="1:1">
      <c r="A98" s="1">
        <v>98</v>
      </c>
    </row>
    <row r="99" spans="1:1">
      <c r="A99" s="1">
        <v>99</v>
      </c>
    </row>
    <row r="100" spans="1:1">
      <c r="A100" s="1">
        <v>100</v>
      </c>
    </row>
    <row r="101" spans="1:1">
      <c r="A101" s="1">
        <v>101</v>
      </c>
    </row>
    <row r="102" spans="1:1">
      <c r="A102" s="1">
        <v>102</v>
      </c>
    </row>
    <row r="103" spans="1:1">
      <c r="A103" s="1">
        <v>103</v>
      </c>
    </row>
    <row r="104" spans="1:1">
      <c r="A104" s="1">
        <v>104</v>
      </c>
    </row>
    <row r="105" spans="1:1">
      <c r="A105" s="1">
        <v>105</v>
      </c>
    </row>
    <row r="106" spans="1:1">
      <c r="A106" s="1">
        <v>106</v>
      </c>
    </row>
    <row r="107" spans="1:1">
      <c r="A107" s="1">
        <v>107</v>
      </c>
    </row>
    <row r="108" spans="1:1">
      <c r="A108" s="1">
        <v>108</v>
      </c>
    </row>
    <row r="109" spans="1:1">
      <c r="A109" s="1">
        <v>109</v>
      </c>
    </row>
    <row r="110" spans="1:1">
      <c r="A110" s="1">
        <v>110</v>
      </c>
    </row>
    <row r="111" spans="1:1">
      <c r="A111" s="1">
        <v>111</v>
      </c>
    </row>
    <row r="112" spans="1:1">
      <c r="A112" s="1">
        <v>112</v>
      </c>
    </row>
    <row r="113" spans="1:1">
      <c r="A113" s="1">
        <v>113</v>
      </c>
    </row>
    <row r="114" spans="1:1">
      <c r="A114" s="1">
        <v>114</v>
      </c>
    </row>
    <row r="115" spans="1:1">
      <c r="A115" s="1">
        <v>115</v>
      </c>
    </row>
    <row r="116" spans="1:1">
      <c r="A116" s="1">
        <v>116</v>
      </c>
    </row>
    <row r="117" spans="1:1">
      <c r="A117" s="1">
        <v>117</v>
      </c>
    </row>
    <row r="118" spans="1:1">
      <c r="A118" s="1">
        <v>118</v>
      </c>
    </row>
    <row r="119" spans="1:1">
      <c r="A119" s="1">
        <v>119</v>
      </c>
    </row>
    <row r="120" spans="1:1">
      <c r="A120" s="1">
        <v>120</v>
      </c>
    </row>
    <row r="121" spans="1:1">
      <c r="A121" s="1">
        <v>121</v>
      </c>
    </row>
    <row r="122" spans="1:1">
      <c r="A122" s="1">
        <v>122</v>
      </c>
    </row>
    <row r="123" spans="1:1">
      <c r="A123" s="1">
        <v>123</v>
      </c>
    </row>
    <row r="124" spans="1:1">
      <c r="A124" s="1">
        <v>124</v>
      </c>
    </row>
    <row r="125" spans="1:1">
      <c r="A125" s="1">
        <v>125</v>
      </c>
    </row>
    <row r="126" spans="1:1">
      <c r="A126" s="1">
        <v>126</v>
      </c>
    </row>
    <row r="127" spans="1:1">
      <c r="A127" s="1">
        <v>127</v>
      </c>
    </row>
    <row r="128" spans="1:1">
      <c r="A128" s="1">
        <v>128</v>
      </c>
    </row>
    <row r="129" spans="1:1">
      <c r="A129" s="1">
        <v>129</v>
      </c>
    </row>
    <row r="130" spans="1:1">
      <c r="A130" s="1">
        <v>130</v>
      </c>
    </row>
    <row r="131" spans="1:1">
      <c r="A131" s="1">
        <v>131</v>
      </c>
    </row>
    <row r="132" spans="1:1">
      <c r="A132" s="1">
        <v>132</v>
      </c>
    </row>
    <row r="133" spans="1:1">
      <c r="A133" s="1">
        <v>133</v>
      </c>
    </row>
    <row r="134" spans="1:1">
      <c r="A134" s="1">
        <v>134</v>
      </c>
    </row>
    <row r="135" spans="1:1">
      <c r="A135" s="1">
        <v>135</v>
      </c>
    </row>
    <row r="136" spans="1:1">
      <c r="A136" s="1">
        <v>136</v>
      </c>
    </row>
    <row r="137" spans="1:1">
      <c r="A137" s="1">
        <v>137</v>
      </c>
    </row>
    <row r="138" spans="1:1">
      <c r="A138" s="1">
        <v>138</v>
      </c>
    </row>
    <row r="139" spans="1:1">
      <c r="A139" s="1">
        <v>139</v>
      </c>
    </row>
    <row r="140" spans="1:1">
      <c r="A140" s="1">
        <v>140</v>
      </c>
    </row>
    <row r="141" spans="1:1">
      <c r="A141" s="1">
        <v>141</v>
      </c>
    </row>
    <row r="142" spans="1:1">
      <c r="A142" s="1">
        <v>142</v>
      </c>
    </row>
    <row r="143" spans="1:1">
      <c r="A143" s="1">
        <v>143</v>
      </c>
    </row>
    <row r="144" spans="1:1">
      <c r="A144" s="1">
        <v>144</v>
      </c>
    </row>
    <row r="145" spans="1:1">
      <c r="A145" s="1">
        <v>145</v>
      </c>
    </row>
    <row r="146" spans="1:1">
      <c r="A146" s="1">
        <v>146</v>
      </c>
    </row>
    <row r="147" spans="1:1">
      <c r="A147" s="1">
        <v>147</v>
      </c>
    </row>
    <row r="148" spans="1:1">
      <c r="A148" s="1">
        <v>148</v>
      </c>
    </row>
    <row r="149" spans="1:1">
      <c r="A149" s="1">
        <v>149</v>
      </c>
    </row>
    <row r="150" spans="1:1">
      <c r="A150" s="1">
        <v>150</v>
      </c>
    </row>
    <row r="151" spans="1:1">
      <c r="A151" s="1">
        <v>151</v>
      </c>
    </row>
    <row r="152" spans="1:1">
      <c r="A152" s="1">
        <v>152</v>
      </c>
    </row>
    <row r="153" spans="1:1">
      <c r="A153" s="1">
        <v>153</v>
      </c>
    </row>
    <row r="154" spans="1:1">
      <c r="A154" s="1">
        <v>154</v>
      </c>
    </row>
    <row r="155" spans="1:1">
      <c r="A155" s="1">
        <v>155</v>
      </c>
    </row>
    <row r="156" spans="1:1">
      <c r="A156" s="1">
        <v>156</v>
      </c>
    </row>
    <row r="157" spans="1:1">
      <c r="A157" s="1">
        <v>157</v>
      </c>
    </row>
    <row r="158" spans="1:1">
      <c r="A158" s="1">
        <v>158</v>
      </c>
    </row>
    <row r="159" spans="1:1">
      <c r="A159" s="1">
        <v>159</v>
      </c>
    </row>
    <row r="160" spans="1:1">
      <c r="A160" s="1">
        <v>160</v>
      </c>
    </row>
    <row r="161" spans="1:1">
      <c r="A161" s="1">
        <v>161</v>
      </c>
    </row>
    <row r="162" spans="1:1">
      <c r="A162" s="1">
        <v>162</v>
      </c>
    </row>
    <row r="163" spans="1:1">
      <c r="A163" s="1">
        <v>163</v>
      </c>
    </row>
    <row r="164" spans="1:1">
      <c r="A164" s="1">
        <v>164</v>
      </c>
    </row>
    <row r="165" spans="1:1">
      <c r="A165" s="1">
        <v>165</v>
      </c>
    </row>
    <row r="166" spans="1:1">
      <c r="A166" s="1">
        <v>166</v>
      </c>
    </row>
    <row r="167" spans="1:1">
      <c r="A167" s="1">
        <v>167</v>
      </c>
    </row>
    <row r="168" spans="1:1">
      <c r="A168" s="1">
        <v>168</v>
      </c>
    </row>
    <row r="169" spans="1:1">
      <c r="A169" s="1">
        <v>169</v>
      </c>
    </row>
    <row r="170" spans="1:1">
      <c r="A170" s="1">
        <v>170</v>
      </c>
    </row>
    <row r="171" spans="1:1">
      <c r="A171" s="1">
        <v>171</v>
      </c>
    </row>
    <row r="172" spans="1:1">
      <c r="A172" s="1">
        <v>172</v>
      </c>
    </row>
    <row r="173" spans="1:1">
      <c r="A173" s="1">
        <v>173</v>
      </c>
    </row>
    <row r="174" spans="1:1">
      <c r="A174" s="1">
        <v>174</v>
      </c>
    </row>
    <row r="175" spans="1:1">
      <c r="A175" s="1">
        <v>175</v>
      </c>
    </row>
    <row r="176" spans="1:1">
      <c r="A176" s="1">
        <v>176</v>
      </c>
    </row>
    <row r="177" spans="1:1">
      <c r="A177" s="1">
        <v>177</v>
      </c>
    </row>
    <row r="178" spans="1:1">
      <c r="A178" s="1">
        <v>178</v>
      </c>
    </row>
    <row r="179" spans="1:1">
      <c r="A179" s="1">
        <v>179</v>
      </c>
    </row>
    <row r="180" spans="1:1">
      <c r="A180" s="1">
        <v>180</v>
      </c>
    </row>
    <row r="181" spans="1:1">
      <c r="A181" s="1">
        <v>181</v>
      </c>
    </row>
    <row r="182" spans="1:1">
      <c r="A182" s="1">
        <v>182</v>
      </c>
    </row>
    <row r="183" spans="1:1">
      <c r="A183" s="1">
        <v>183</v>
      </c>
    </row>
    <row r="184" spans="1:1">
      <c r="A184" s="1">
        <v>184</v>
      </c>
    </row>
    <row r="185" spans="1:1">
      <c r="A185" s="1">
        <v>185</v>
      </c>
    </row>
    <row r="186" spans="1:1">
      <c r="A186" s="1">
        <v>186</v>
      </c>
    </row>
    <row r="187" spans="1:1">
      <c r="A187" s="1">
        <v>187</v>
      </c>
    </row>
    <row r="188" spans="1:1">
      <c r="A188" s="1">
        <v>188</v>
      </c>
    </row>
    <row r="189" spans="1:1">
      <c r="A189" s="1">
        <v>189</v>
      </c>
    </row>
    <row r="190" spans="1:1">
      <c r="A190" s="1">
        <v>190</v>
      </c>
    </row>
    <row r="191" spans="1:1">
      <c r="A191" s="1">
        <v>191</v>
      </c>
    </row>
    <row r="192" spans="1:1">
      <c r="A192" s="1">
        <v>192</v>
      </c>
    </row>
    <row r="193" spans="1:1">
      <c r="A193" s="1">
        <v>193</v>
      </c>
    </row>
    <row r="194" spans="1:1">
      <c r="A194" s="1">
        <v>194</v>
      </c>
    </row>
    <row r="195" spans="1:1">
      <c r="A195" s="1">
        <v>195</v>
      </c>
    </row>
    <row r="196" spans="1:1">
      <c r="A196" s="1">
        <v>196</v>
      </c>
    </row>
    <row r="197" spans="1:1">
      <c r="A197" s="1">
        <v>197</v>
      </c>
    </row>
    <row r="198" spans="1:1">
      <c r="A198" s="1">
        <v>198</v>
      </c>
    </row>
    <row r="199" spans="1:1">
      <c r="A199" s="1">
        <v>199</v>
      </c>
    </row>
    <row r="200" spans="1:1">
      <c r="A200" s="1">
        <v>200</v>
      </c>
    </row>
    <row r="201" spans="1:1">
      <c r="A201" s="1">
        <v>201</v>
      </c>
    </row>
    <row r="202" spans="1:1">
      <c r="A202" s="1">
        <v>202</v>
      </c>
    </row>
    <row r="203" spans="1:1">
      <c r="A203" s="1">
        <v>203</v>
      </c>
    </row>
    <row r="204" spans="1:1">
      <c r="A204" s="1">
        <v>204</v>
      </c>
    </row>
    <row r="205" spans="1:1">
      <c r="A205" s="1">
        <v>205</v>
      </c>
    </row>
    <row r="206" spans="1:1">
      <c r="A206" s="1">
        <v>206</v>
      </c>
    </row>
    <row r="207" spans="1:1">
      <c r="A207" s="1">
        <v>207</v>
      </c>
    </row>
    <row r="208" spans="1:1">
      <c r="A208" s="1">
        <v>208</v>
      </c>
    </row>
    <row r="209" spans="1:1">
      <c r="A209" s="1">
        <v>209</v>
      </c>
    </row>
    <row r="210" spans="1:1">
      <c r="A210" s="1">
        <v>210</v>
      </c>
    </row>
    <row r="211" spans="1:1">
      <c r="A211" s="1">
        <v>211</v>
      </c>
    </row>
    <row r="212" spans="1:1">
      <c r="A212" s="1">
        <v>212</v>
      </c>
    </row>
    <row r="213" spans="1:1">
      <c r="A213" s="1">
        <v>213</v>
      </c>
    </row>
    <row r="214" spans="1:1">
      <c r="A214" s="1">
        <v>214</v>
      </c>
    </row>
    <row r="215" spans="1:1">
      <c r="A215" s="1">
        <v>215</v>
      </c>
    </row>
    <row r="216" spans="1:1">
      <c r="A216" s="1">
        <v>216</v>
      </c>
    </row>
    <row r="217" spans="1:1">
      <c r="A217" s="1">
        <v>217</v>
      </c>
    </row>
    <row r="218" spans="1:1">
      <c r="A218" s="1">
        <v>218</v>
      </c>
    </row>
    <row r="219" spans="1:1">
      <c r="A219" s="1">
        <v>219</v>
      </c>
    </row>
    <row r="220" spans="1:1">
      <c r="A220" s="1">
        <v>220</v>
      </c>
    </row>
    <row r="221" spans="1:1">
      <c r="A221" s="1">
        <v>221</v>
      </c>
    </row>
    <row r="222" spans="1:1">
      <c r="A222" s="1">
        <v>222</v>
      </c>
    </row>
    <row r="223" spans="1:1">
      <c r="A223" s="1">
        <v>223</v>
      </c>
    </row>
    <row r="224" spans="1:1">
      <c r="A224" s="1">
        <v>224</v>
      </c>
    </row>
    <row r="225" spans="1:1">
      <c r="A225" s="1">
        <v>225</v>
      </c>
    </row>
    <row r="226" spans="1:1">
      <c r="A226" s="1">
        <v>226</v>
      </c>
    </row>
    <row r="227" spans="1:1">
      <c r="A227" s="1">
        <v>227</v>
      </c>
    </row>
    <row r="228" spans="1:1">
      <c r="A228" s="1">
        <v>228</v>
      </c>
    </row>
    <row r="229" spans="1:1">
      <c r="A229" s="1">
        <v>229</v>
      </c>
    </row>
    <row r="230" spans="1:1">
      <c r="A230" s="1">
        <v>230</v>
      </c>
    </row>
    <row r="231" spans="1:1">
      <c r="A231" s="1">
        <v>231</v>
      </c>
    </row>
    <row r="232" spans="1:1">
      <c r="A232" s="1">
        <v>232</v>
      </c>
    </row>
    <row r="233" spans="1:1">
      <c r="A233" s="1">
        <v>233</v>
      </c>
    </row>
    <row r="234" spans="1:1">
      <c r="A234" s="1">
        <v>234</v>
      </c>
    </row>
    <row r="235" spans="1:1">
      <c r="A235" s="1">
        <v>235</v>
      </c>
    </row>
    <row r="236" spans="1:1">
      <c r="A236" s="1">
        <v>236</v>
      </c>
    </row>
    <row r="237" spans="1:1">
      <c r="A237" s="1">
        <v>237</v>
      </c>
    </row>
    <row r="238" spans="1:1">
      <c r="A238" s="1">
        <v>238</v>
      </c>
    </row>
    <row r="239" spans="1:1">
      <c r="A239" s="1">
        <v>239</v>
      </c>
    </row>
    <row r="240" spans="1:1">
      <c r="A240" s="1">
        <v>240</v>
      </c>
    </row>
    <row r="241" spans="1:1">
      <c r="A241" s="1">
        <v>241</v>
      </c>
    </row>
    <row r="242" spans="1:1">
      <c r="A242" s="1">
        <v>242</v>
      </c>
    </row>
    <row r="243" spans="1:1">
      <c r="A243" s="1">
        <v>243</v>
      </c>
    </row>
    <row r="244" spans="1:1">
      <c r="A244" s="1">
        <v>244</v>
      </c>
    </row>
    <row r="245" spans="1:1">
      <c r="A245" s="1">
        <v>245</v>
      </c>
    </row>
    <row r="246" spans="1:1">
      <c r="A246" s="1">
        <v>246</v>
      </c>
    </row>
    <row r="247" spans="1:1">
      <c r="A247" s="1">
        <v>247</v>
      </c>
    </row>
    <row r="248" spans="1:1">
      <c r="A248" s="1">
        <v>248</v>
      </c>
    </row>
    <row r="249" spans="1:1">
      <c r="A249" s="1">
        <v>249</v>
      </c>
    </row>
    <row r="250" spans="1:1">
      <c r="A250" s="1">
        <v>250</v>
      </c>
    </row>
    <row r="251" spans="1:1">
      <c r="A251" s="1">
        <v>251</v>
      </c>
    </row>
    <row r="252" spans="1:1">
      <c r="A252" s="1">
        <v>252</v>
      </c>
    </row>
    <row r="253" spans="1:1">
      <c r="A253" s="1">
        <v>253</v>
      </c>
    </row>
    <row r="254" spans="1:1">
      <c r="A254" s="1">
        <v>254</v>
      </c>
    </row>
    <row r="255" spans="1:1">
      <c r="A255" s="1">
        <v>255</v>
      </c>
    </row>
    <row r="256" spans="1:1">
      <c r="A256" s="1">
        <v>256</v>
      </c>
    </row>
    <row r="257" spans="1:1">
      <c r="A257" s="1">
        <v>257</v>
      </c>
    </row>
    <row r="258" spans="1:1">
      <c r="A258" s="1">
        <v>258</v>
      </c>
    </row>
    <row r="259" spans="1:1">
      <c r="A259" s="1">
        <v>259</v>
      </c>
    </row>
    <row r="260" spans="1:1">
      <c r="A260" s="1">
        <v>260</v>
      </c>
    </row>
    <row r="261" spans="1:1">
      <c r="A261" s="1">
        <v>261</v>
      </c>
    </row>
    <row r="262" spans="1:1">
      <c r="A262" s="1">
        <v>262</v>
      </c>
    </row>
    <row r="263" spans="1:1">
      <c r="A263" s="1">
        <v>263</v>
      </c>
    </row>
    <row r="264" spans="1:1">
      <c r="A264" s="1">
        <v>264</v>
      </c>
    </row>
    <row r="265" spans="1:1">
      <c r="A265" s="1">
        <v>265</v>
      </c>
    </row>
    <row r="266" spans="1:1">
      <c r="A266" s="1">
        <v>266</v>
      </c>
    </row>
    <row r="267" spans="1:1">
      <c r="A267" s="1">
        <v>267</v>
      </c>
    </row>
    <row r="268" spans="1:1">
      <c r="A268" s="1">
        <v>268</v>
      </c>
    </row>
    <row r="269" spans="1:1">
      <c r="A269" s="1">
        <v>269</v>
      </c>
    </row>
    <row r="270" spans="1:1">
      <c r="A270" s="1">
        <v>270</v>
      </c>
    </row>
    <row r="271" spans="1:1">
      <c r="A271" s="1">
        <v>271</v>
      </c>
    </row>
    <row r="272" spans="1:1">
      <c r="A272" s="1">
        <v>272</v>
      </c>
    </row>
    <row r="273" spans="1:1">
      <c r="A273" s="1">
        <v>273</v>
      </c>
    </row>
    <row r="274" spans="1:1">
      <c r="A274" s="1">
        <v>274</v>
      </c>
    </row>
    <row r="275" spans="1:1">
      <c r="A275" s="1">
        <v>275</v>
      </c>
    </row>
    <row r="276" spans="1:1">
      <c r="A276" s="1">
        <v>276</v>
      </c>
    </row>
    <row r="277" spans="1:1">
      <c r="A277" s="1">
        <v>277</v>
      </c>
    </row>
    <row r="278" spans="1:1">
      <c r="A278" s="1">
        <v>278</v>
      </c>
    </row>
    <row r="279" spans="1:1">
      <c r="A279" s="1">
        <v>279</v>
      </c>
    </row>
    <row r="280" spans="1:1">
      <c r="A280" s="1">
        <v>280</v>
      </c>
    </row>
    <row r="281" spans="1:1">
      <c r="A281" s="1">
        <v>281</v>
      </c>
    </row>
    <row r="282" spans="1:1">
      <c r="A282" s="1">
        <v>282</v>
      </c>
    </row>
    <row r="283" spans="1:1">
      <c r="A283" s="1">
        <v>283</v>
      </c>
    </row>
    <row r="284" spans="1:1">
      <c r="A284" s="1">
        <v>284</v>
      </c>
    </row>
    <row r="285" spans="1:1">
      <c r="A285" s="1">
        <v>285</v>
      </c>
    </row>
    <row r="286" spans="1:1">
      <c r="A286" s="1">
        <v>286</v>
      </c>
    </row>
    <row r="287" spans="1:1">
      <c r="A287" s="1">
        <v>287</v>
      </c>
    </row>
    <row r="288" spans="1:1">
      <c r="A288" s="1">
        <v>288</v>
      </c>
    </row>
    <row r="289" spans="1:1">
      <c r="A289" s="1">
        <v>289</v>
      </c>
    </row>
    <row r="290" spans="1:1">
      <c r="A290" s="1">
        <v>290</v>
      </c>
    </row>
    <row r="291" spans="1:1">
      <c r="A291" s="1">
        <v>291</v>
      </c>
    </row>
    <row r="292" spans="1:1">
      <c r="A292" s="1">
        <v>292</v>
      </c>
    </row>
    <row r="293" spans="1:1">
      <c r="A293" s="1">
        <v>293</v>
      </c>
    </row>
    <row r="294" spans="1:1">
      <c r="A294" s="1">
        <v>294</v>
      </c>
    </row>
    <row r="295" spans="1:1">
      <c r="A295" s="1">
        <v>295</v>
      </c>
    </row>
    <row r="296" spans="1:1">
      <c r="A296" s="1">
        <v>296</v>
      </c>
    </row>
    <row r="297" spans="1:1">
      <c r="A297" s="1">
        <v>297</v>
      </c>
    </row>
    <row r="298" spans="1:1">
      <c r="A298" s="1">
        <v>298</v>
      </c>
    </row>
    <row r="299" spans="1:1">
      <c r="A299" s="1">
        <v>299</v>
      </c>
    </row>
    <row r="300" spans="1:1">
      <c r="A300" s="1">
        <v>300</v>
      </c>
    </row>
    <row r="301" spans="1:1">
      <c r="A301" s="1">
        <v>301</v>
      </c>
    </row>
    <row r="302" spans="1:1">
      <c r="A302" s="1">
        <v>302</v>
      </c>
    </row>
    <row r="303" spans="1:1">
      <c r="A303" s="1">
        <v>303</v>
      </c>
    </row>
    <row r="304" spans="1:1">
      <c r="A304" s="1">
        <v>304</v>
      </c>
    </row>
    <row r="305" spans="1:1">
      <c r="A305" s="1">
        <v>305</v>
      </c>
    </row>
    <row r="306" spans="1:1">
      <c r="A306" s="1">
        <v>306</v>
      </c>
    </row>
    <row r="307" spans="1:1">
      <c r="A307" s="1">
        <v>307</v>
      </c>
    </row>
    <row r="308" spans="1:1">
      <c r="A308" s="1">
        <v>308</v>
      </c>
    </row>
    <row r="309" spans="1:1">
      <c r="A309" s="1">
        <v>309</v>
      </c>
    </row>
    <row r="310" spans="1:1">
      <c r="A310" s="1">
        <v>310</v>
      </c>
    </row>
    <row r="311" spans="1:1">
      <c r="A311" s="1">
        <v>311</v>
      </c>
    </row>
    <row r="312" spans="1:1">
      <c r="A312" s="1">
        <v>312</v>
      </c>
    </row>
    <row r="313" spans="1:1">
      <c r="A313" s="1">
        <v>313</v>
      </c>
    </row>
    <row r="314" spans="1:1">
      <c r="A314" s="1">
        <v>314</v>
      </c>
    </row>
    <row r="315" spans="1:1">
      <c r="A315" s="1">
        <v>315</v>
      </c>
    </row>
    <row r="316" spans="1:1">
      <c r="A316" s="1">
        <v>316</v>
      </c>
    </row>
    <row r="317" spans="1:1">
      <c r="A317" s="1">
        <v>317</v>
      </c>
    </row>
    <row r="318" spans="1:1">
      <c r="A318" s="1">
        <v>318</v>
      </c>
    </row>
    <row r="319" spans="1:1">
      <c r="A319" s="1">
        <v>319</v>
      </c>
    </row>
    <row r="320" spans="1:1">
      <c r="A320" s="1">
        <v>320</v>
      </c>
    </row>
    <row r="321" spans="1:1">
      <c r="A321" s="1">
        <v>321</v>
      </c>
    </row>
    <row r="322" spans="1:1">
      <c r="A322" s="1">
        <v>322</v>
      </c>
    </row>
    <row r="323" spans="1:1">
      <c r="A323" s="1">
        <v>323</v>
      </c>
    </row>
    <row r="324" spans="1:1">
      <c r="A324" s="1">
        <v>324</v>
      </c>
    </row>
    <row r="325" spans="1:1">
      <c r="A325" s="1">
        <v>325</v>
      </c>
    </row>
    <row r="326" spans="1:1">
      <c r="A326" s="1">
        <v>326</v>
      </c>
    </row>
    <row r="327" spans="1:1">
      <c r="A327" s="1">
        <v>327</v>
      </c>
    </row>
    <row r="328" spans="1:1">
      <c r="A328" s="1">
        <v>328</v>
      </c>
    </row>
    <row r="329" spans="1:1">
      <c r="A329" s="1">
        <v>329</v>
      </c>
    </row>
    <row r="330" spans="1:1">
      <c r="A330" s="1">
        <v>330</v>
      </c>
    </row>
    <row r="331" spans="1:1">
      <c r="A331" s="1">
        <v>331</v>
      </c>
    </row>
    <row r="332" spans="1:1">
      <c r="A332" s="1">
        <v>332</v>
      </c>
    </row>
    <row r="333" spans="1:1">
      <c r="A333" s="1">
        <v>333</v>
      </c>
    </row>
    <row r="334" spans="1:1">
      <c r="A334" s="1">
        <v>334</v>
      </c>
    </row>
    <row r="335" spans="1:1">
      <c r="A335" s="1">
        <v>335</v>
      </c>
    </row>
    <row r="336" spans="1:1">
      <c r="A336" s="1">
        <v>336</v>
      </c>
    </row>
    <row r="337" spans="1:1">
      <c r="A337" s="1">
        <v>337</v>
      </c>
    </row>
    <row r="338" spans="1:1">
      <c r="A338" s="1">
        <v>338</v>
      </c>
    </row>
    <row r="339" spans="1:1">
      <c r="A339" s="1">
        <v>339</v>
      </c>
    </row>
    <row r="340" spans="1:1">
      <c r="A340" s="1">
        <v>340</v>
      </c>
    </row>
    <row r="341" spans="1:1">
      <c r="A341" s="1">
        <v>341</v>
      </c>
    </row>
    <row r="342" spans="1:1">
      <c r="A342" s="1">
        <v>342</v>
      </c>
    </row>
    <row r="343" spans="1:1">
      <c r="A343" s="1">
        <v>343</v>
      </c>
    </row>
    <row r="344" spans="1:1">
      <c r="A344" s="1">
        <v>344</v>
      </c>
    </row>
    <row r="345" spans="1:1">
      <c r="A345" s="1">
        <v>345</v>
      </c>
    </row>
    <row r="346" spans="1:1">
      <c r="A346" s="1">
        <v>346</v>
      </c>
    </row>
    <row r="347" spans="1:1">
      <c r="A347" s="1">
        <v>347</v>
      </c>
    </row>
    <row r="348" spans="1:1">
      <c r="A348" s="1">
        <v>348</v>
      </c>
    </row>
    <row r="349" spans="1:1">
      <c r="A349" s="1">
        <v>349</v>
      </c>
    </row>
    <row r="350" spans="1:1">
      <c r="A350" s="1">
        <v>350</v>
      </c>
    </row>
    <row r="351" spans="1:1">
      <c r="A351" s="1">
        <v>351</v>
      </c>
    </row>
    <row r="352" spans="1:1">
      <c r="A352" s="1">
        <v>352</v>
      </c>
    </row>
    <row r="353" spans="1:1">
      <c r="A353" s="1">
        <v>353</v>
      </c>
    </row>
    <row r="354" spans="1:1">
      <c r="A354" s="1">
        <v>354</v>
      </c>
    </row>
    <row r="355" spans="1:1">
      <c r="A355" s="1">
        <v>355</v>
      </c>
    </row>
    <row r="356" spans="1:1">
      <c r="A356" s="1">
        <v>356</v>
      </c>
    </row>
    <row r="357" spans="1:1">
      <c r="A357" s="1">
        <v>357</v>
      </c>
    </row>
    <row r="358" spans="1:1">
      <c r="A358" s="1">
        <v>358</v>
      </c>
    </row>
    <row r="359" spans="1:1">
      <c r="A359" s="1">
        <v>359</v>
      </c>
    </row>
    <row r="360" spans="1:1">
      <c r="A360" s="1">
        <v>360</v>
      </c>
    </row>
    <row r="361" spans="1:1">
      <c r="A361" s="1">
        <v>361</v>
      </c>
    </row>
    <row r="362" spans="1:1">
      <c r="A362" s="1">
        <v>362</v>
      </c>
    </row>
    <row r="363" spans="1:1">
      <c r="A363" s="1">
        <v>363</v>
      </c>
    </row>
    <row r="364" spans="1:1">
      <c r="A364" s="1">
        <v>364</v>
      </c>
    </row>
    <row r="365" spans="1:1">
      <c r="A365" s="1">
        <v>365</v>
      </c>
    </row>
    <row r="366" spans="1:1">
      <c r="A366" s="1">
        <v>366</v>
      </c>
    </row>
    <row r="367" spans="1:1">
      <c r="A367" s="1">
        <v>367</v>
      </c>
    </row>
    <row r="368" spans="1:1">
      <c r="A368" s="1">
        <v>368</v>
      </c>
    </row>
    <row r="369" spans="1:1">
      <c r="A369" s="1">
        <v>369</v>
      </c>
    </row>
    <row r="370" spans="1:1">
      <c r="A370" s="1">
        <v>370</v>
      </c>
    </row>
    <row r="371" spans="1:1">
      <c r="A371" s="1">
        <v>371</v>
      </c>
    </row>
    <row r="372" spans="1:1">
      <c r="A372" s="1">
        <v>372</v>
      </c>
    </row>
    <row r="373" spans="1:1">
      <c r="A373" s="1">
        <v>373</v>
      </c>
    </row>
    <row r="374" spans="1:1">
      <c r="A374" s="1">
        <v>374</v>
      </c>
    </row>
    <row r="375" spans="1:1">
      <c r="A375" s="1">
        <v>375</v>
      </c>
    </row>
    <row r="376" spans="1:1">
      <c r="A376" s="1">
        <v>376</v>
      </c>
    </row>
    <row r="377" spans="1:1">
      <c r="A377" s="1">
        <v>377</v>
      </c>
    </row>
    <row r="378" spans="1:1">
      <c r="A378" s="1">
        <v>378</v>
      </c>
    </row>
    <row r="379" spans="1:1">
      <c r="A379" s="1">
        <v>379</v>
      </c>
    </row>
    <row r="380" spans="1:1">
      <c r="A380" s="1">
        <v>380</v>
      </c>
    </row>
    <row r="381" spans="1:1">
      <c r="A381" s="1">
        <v>381</v>
      </c>
    </row>
    <row r="382" spans="1:1">
      <c r="A382" s="1">
        <v>382</v>
      </c>
    </row>
    <row r="383" spans="1:1">
      <c r="A383" s="1">
        <v>383</v>
      </c>
    </row>
    <row r="384" spans="1:1">
      <c r="A384" s="1">
        <v>384</v>
      </c>
    </row>
    <row r="385" spans="1:1">
      <c r="A385" s="1">
        <v>385</v>
      </c>
    </row>
    <row r="386" spans="1:1">
      <c r="A386" s="1">
        <v>386</v>
      </c>
    </row>
    <row r="387" spans="1:1">
      <c r="A387" s="1">
        <v>387</v>
      </c>
    </row>
    <row r="388" spans="1:1">
      <c r="A388" s="1">
        <v>388</v>
      </c>
    </row>
    <row r="389" spans="1:1">
      <c r="A389" s="1">
        <v>389</v>
      </c>
    </row>
    <row r="390" spans="1:1">
      <c r="A390" s="1">
        <v>390</v>
      </c>
    </row>
    <row r="391" spans="1:1">
      <c r="A391" s="1">
        <v>391</v>
      </c>
    </row>
    <row r="392" spans="1:1">
      <c r="A392" s="1">
        <v>392</v>
      </c>
    </row>
    <row r="393" spans="1:1">
      <c r="A393" s="1">
        <v>393</v>
      </c>
    </row>
    <row r="394" spans="1:1">
      <c r="A394" s="1">
        <v>394</v>
      </c>
    </row>
    <row r="395" spans="1:1">
      <c r="A395" s="1">
        <v>395</v>
      </c>
    </row>
    <row r="396" spans="1:1">
      <c r="A396" s="1">
        <v>396</v>
      </c>
    </row>
    <row r="397" spans="1:1">
      <c r="A397" s="1">
        <v>397</v>
      </c>
    </row>
    <row r="398" spans="1:1">
      <c r="A398" s="1">
        <v>398</v>
      </c>
    </row>
    <row r="399" spans="1:1">
      <c r="A399" s="1">
        <v>399</v>
      </c>
    </row>
    <row r="400" spans="1:1">
      <c r="A400" s="1">
        <v>400</v>
      </c>
    </row>
    <row r="401" spans="1:1">
      <c r="A401" s="1">
        <v>401</v>
      </c>
    </row>
    <row r="402" spans="1:1">
      <c r="A402" s="1">
        <v>402</v>
      </c>
    </row>
    <row r="403" spans="1:1">
      <c r="A403" s="1">
        <v>403</v>
      </c>
    </row>
    <row r="404" spans="1:1">
      <c r="A404" s="1">
        <v>404</v>
      </c>
    </row>
    <row r="405" spans="1:1">
      <c r="A405" s="1">
        <v>405</v>
      </c>
    </row>
    <row r="406" spans="1:1">
      <c r="A406" s="1">
        <v>406</v>
      </c>
    </row>
    <row r="407" spans="1:1">
      <c r="A407" s="1">
        <v>407</v>
      </c>
    </row>
    <row r="408" spans="1:1">
      <c r="A408" s="1">
        <v>408</v>
      </c>
    </row>
    <row r="409" spans="1:1">
      <c r="A409" s="1">
        <v>409</v>
      </c>
    </row>
    <row r="410" spans="1:1">
      <c r="A410" s="1">
        <v>410</v>
      </c>
    </row>
    <row r="411" spans="1:1">
      <c r="A411" s="1">
        <v>411</v>
      </c>
    </row>
    <row r="412" spans="1:1">
      <c r="A412" s="1">
        <v>412</v>
      </c>
    </row>
    <row r="413" spans="1:1">
      <c r="A413" s="1">
        <v>413</v>
      </c>
    </row>
    <row r="414" spans="1:1">
      <c r="A414" s="1">
        <v>414</v>
      </c>
    </row>
    <row r="415" spans="1:1">
      <c r="A415" s="1">
        <v>415</v>
      </c>
    </row>
    <row r="416" spans="1:1">
      <c r="A416" s="1">
        <v>416</v>
      </c>
    </row>
    <row r="417" spans="1:1">
      <c r="A417" s="1">
        <v>417</v>
      </c>
    </row>
    <row r="418" spans="1:1">
      <c r="A418" s="1">
        <v>418</v>
      </c>
    </row>
    <row r="419" spans="1:1">
      <c r="A419" s="1">
        <v>419</v>
      </c>
    </row>
    <row r="420" spans="1:1">
      <c r="A420" s="1">
        <v>420</v>
      </c>
    </row>
    <row r="421" spans="1:1">
      <c r="A421" s="1">
        <v>421</v>
      </c>
    </row>
    <row r="422" spans="1:1">
      <c r="A422" s="1">
        <v>422</v>
      </c>
    </row>
    <row r="423" spans="1:1">
      <c r="A423" s="1">
        <v>423</v>
      </c>
    </row>
    <row r="424" spans="1:1">
      <c r="A424" s="1">
        <v>424</v>
      </c>
    </row>
    <row r="425" spans="1:1">
      <c r="A425" s="1">
        <v>425</v>
      </c>
    </row>
    <row r="426" spans="1:1">
      <c r="A426" s="1">
        <v>426</v>
      </c>
    </row>
    <row r="427" spans="1:1">
      <c r="A427" s="1">
        <v>427</v>
      </c>
    </row>
    <row r="428" spans="1:1">
      <c r="A428" s="1">
        <v>428</v>
      </c>
    </row>
    <row r="429" spans="1:1">
      <c r="A429" s="1">
        <v>429</v>
      </c>
    </row>
    <row r="430" spans="1:1">
      <c r="A430" s="1">
        <v>430</v>
      </c>
    </row>
    <row r="431" spans="1:1">
      <c r="A431" s="1">
        <v>431</v>
      </c>
    </row>
    <row r="432" spans="1:1">
      <c r="A432" s="1">
        <v>432</v>
      </c>
    </row>
    <row r="433" spans="1:1">
      <c r="A433" s="1">
        <v>433</v>
      </c>
    </row>
    <row r="434" spans="1:1">
      <c r="A434" s="1">
        <v>434</v>
      </c>
    </row>
    <row r="435" spans="1:1">
      <c r="A435" s="1">
        <v>435</v>
      </c>
    </row>
    <row r="436" spans="1:1">
      <c r="A436" s="1">
        <v>436</v>
      </c>
    </row>
    <row r="437" spans="1:1">
      <c r="A437" s="1">
        <v>437</v>
      </c>
    </row>
    <row r="438" spans="1:1">
      <c r="A438" s="1">
        <v>438</v>
      </c>
    </row>
    <row r="439" spans="1:1">
      <c r="A439" s="1">
        <v>439</v>
      </c>
    </row>
    <row r="440" spans="1:1">
      <c r="A440" s="1">
        <v>440</v>
      </c>
    </row>
    <row r="441" spans="1:1">
      <c r="A441" s="1">
        <v>441</v>
      </c>
    </row>
    <row r="442" spans="1:1">
      <c r="A442" s="1">
        <v>442</v>
      </c>
    </row>
    <row r="443" spans="1:1">
      <c r="A443" s="1">
        <v>443</v>
      </c>
    </row>
    <row r="444" spans="1:1">
      <c r="A444" s="1">
        <v>444</v>
      </c>
    </row>
    <row r="445" spans="1:1">
      <c r="A445" s="1">
        <v>445</v>
      </c>
    </row>
    <row r="446" spans="1:1">
      <c r="A446" s="1">
        <v>446</v>
      </c>
    </row>
    <row r="447" spans="1:1">
      <c r="A447" s="1">
        <v>447</v>
      </c>
    </row>
    <row r="448" spans="1:1">
      <c r="A448" s="1">
        <v>448</v>
      </c>
    </row>
    <row r="449" spans="1:1">
      <c r="A449" s="1">
        <v>449</v>
      </c>
    </row>
    <row r="450" spans="1:1">
      <c r="A450" s="1">
        <v>450</v>
      </c>
    </row>
    <row r="451" spans="1:1">
      <c r="A451" s="1">
        <v>451</v>
      </c>
    </row>
    <row r="452" spans="1:1">
      <c r="A452" s="1">
        <v>452</v>
      </c>
    </row>
    <row r="453" spans="1:1">
      <c r="A453" s="1">
        <v>453</v>
      </c>
    </row>
    <row r="454" spans="1:1">
      <c r="A454" s="1">
        <v>454</v>
      </c>
    </row>
    <row r="455" spans="1:1">
      <c r="A455" s="1">
        <v>455</v>
      </c>
    </row>
    <row r="456" spans="1:1">
      <c r="A456" s="1">
        <v>456</v>
      </c>
    </row>
    <row r="457" spans="1:1">
      <c r="A457" s="1">
        <v>457</v>
      </c>
    </row>
    <row r="458" spans="1:1">
      <c r="A458" s="1">
        <v>458</v>
      </c>
    </row>
    <row r="459" spans="1:1">
      <c r="A459" s="1">
        <v>459</v>
      </c>
    </row>
    <row r="460" spans="1:1">
      <c r="A460" s="1">
        <v>460</v>
      </c>
    </row>
    <row r="461" spans="1:1">
      <c r="A461" s="1">
        <v>461</v>
      </c>
    </row>
    <row r="462" spans="1:1">
      <c r="A462" s="1">
        <v>462</v>
      </c>
    </row>
    <row r="463" spans="1:1">
      <c r="A463" s="1">
        <v>463</v>
      </c>
    </row>
    <row r="464" spans="1:1">
      <c r="A464" s="1">
        <v>464</v>
      </c>
    </row>
    <row r="465" spans="1:1">
      <c r="A465" s="1">
        <v>465</v>
      </c>
    </row>
    <row r="466" spans="1:1">
      <c r="A466" s="1">
        <v>466</v>
      </c>
    </row>
    <row r="467" spans="1:1">
      <c r="A467" s="1">
        <v>467</v>
      </c>
    </row>
    <row r="468" spans="1:1">
      <c r="A468" s="1">
        <v>468</v>
      </c>
    </row>
    <row r="469" spans="1:1">
      <c r="A469" s="1">
        <v>469</v>
      </c>
    </row>
    <row r="470" spans="1:1">
      <c r="A470" s="1">
        <v>470</v>
      </c>
    </row>
    <row r="471" spans="1:1">
      <c r="A471" s="1">
        <v>471</v>
      </c>
    </row>
    <row r="472" spans="1:1">
      <c r="A472" s="1">
        <v>472</v>
      </c>
    </row>
    <row r="473" spans="1:1">
      <c r="A473" s="1">
        <v>473</v>
      </c>
    </row>
    <row r="474" spans="1:1">
      <c r="A474" s="1">
        <v>474</v>
      </c>
    </row>
    <row r="475" spans="1:1">
      <c r="A475" s="1">
        <v>475</v>
      </c>
    </row>
    <row r="476" spans="1:1">
      <c r="A476" s="1">
        <v>476</v>
      </c>
    </row>
    <row r="477" spans="1:1">
      <c r="A477" s="1">
        <v>477</v>
      </c>
    </row>
    <row r="478" spans="1:1">
      <c r="A478" s="1">
        <v>478</v>
      </c>
    </row>
    <row r="479" spans="1:1">
      <c r="A479" s="1">
        <v>479</v>
      </c>
    </row>
    <row r="480" spans="1:1">
      <c r="A480" s="1">
        <v>480</v>
      </c>
    </row>
    <row r="481" spans="1:1">
      <c r="A481" s="1">
        <v>481</v>
      </c>
    </row>
    <row r="482" spans="1:1">
      <c r="A482" s="1">
        <v>482</v>
      </c>
    </row>
    <row r="483" spans="1:1">
      <c r="A483" s="1">
        <v>483</v>
      </c>
    </row>
    <row r="484" spans="1:1">
      <c r="A484" s="1">
        <v>484</v>
      </c>
    </row>
    <row r="485" spans="1:1">
      <c r="A485" s="1">
        <v>485</v>
      </c>
    </row>
    <row r="486" spans="1:1">
      <c r="A486" s="1">
        <v>486</v>
      </c>
    </row>
    <row r="487" spans="1:1">
      <c r="A487" s="1">
        <v>487</v>
      </c>
    </row>
    <row r="488" spans="1:1">
      <c r="A488" s="1">
        <v>488</v>
      </c>
    </row>
    <row r="489" spans="1:1">
      <c r="A489" s="1">
        <v>489</v>
      </c>
    </row>
    <row r="490" spans="1:1">
      <c r="A490" s="1">
        <v>490</v>
      </c>
    </row>
    <row r="491" spans="1:1">
      <c r="A491" s="1">
        <v>491</v>
      </c>
    </row>
    <row r="492" spans="1:1">
      <c r="A492" s="1">
        <v>492</v>
      </c>
    </row>
    <row r="493" spans="1:1">
      <c r="A493" s="1">
        <v>493</v>
      </c>
    </row>
    <row r="494" spans="1:1">
      <c r="A494" s="1">
        <v>494</v>
      </c>
    </row>
    <row r="495" spans="1:1">
      <c r="A495" s="1">
        <v>495</v>
      </c>
    </row>
    <row r="496" spans="1:1">
      <c r="A496" s="1">
        <v>496</v>
      </c>
    </row>
    <row r="497" spans="1:1">
      <c r="A497" s="1">
        <v>497</v>
      </c>
    </row>
    <row r="498" spans="1:1">
      <c r="A498" s="1">
        <v>498</v>
      </c>
    </row>
    <row r="499" spans="1:1">
      <c r="A499" s="1">
        <v>499</v>
      </c>
    </row>
    <row r="500" spans="1:1">
      <c r="A500" s="1">
        <v>500</v>
      </c>
    </row>
    <row r="501" spans="1:1">
      <c r="A501" s="1">
        <v>501</v>
      </c>
    </row>
    <row r="502" spans="1:1">
      <c r="A502" s="1">
        <v>502</v>
      </c>
    </row>
    <row r="503" spans="1:1">
      <c r="A503" s="1">
        <v>503</v>
      </c>
    </row>
    <row r="504" spans="1:1">
      <c r="A504" s="1">
        <v>504</v>
      </c>
    </row>
    <row r="505" spans="1:1">
      <c r="A505" s="1">
        <v>505</v>
      </c>
    </row>
    <row r="506" spans="1:1">
      <c r="A506" s="1">
        <v>506</v>
      </c>
    </row>
    <row r="507" spans="1:1">
      <c r="A507" s="1">
        <v>507</v>
      </c>
    </row>
    <row r="508" spans="1:1">
      <c r="A508" s="1">
        <v>508</v>
      </c>
    </row>
    <row r="509" spans="1:1">
      <c r="A509" s="1">
        <v>509</v>
      </c>
    </row>
    <row r="510" spans="1:1">
      <c r="A510" s="1">
        <v>510</v>
      </c>
    </row>
    <row r="511" spans="1:1">
      <c r="A511" s="1">
        <v>511</v>
      </c>
    </row>
    <row r="512" spans="1:1">
      <c r="A512" s="1">
        <v>512</v>
      </c>
    </row>
    <row r="513" spans="1:1">
      <c r="A513" s="1">
        <v>513</v>
      </c>
    </row>
    <row r="514" spans="1:1">
      <c r="A514" s="1">
        <v>514</v>
      </c>
    </row>
    <row r="515" spans="1:1">
      <c r="A515" s="1">
        <v>515</v>
      </c>
    </row>
    <row r="516" spans="1:1">
      <c r="A516" s="1">
        <v>516</v>
      </c>
    </row>
    <row r="517" spans="1:1">
      <c r="A517" s="1">
        <v>517</v>
      </c>
    </row>
    <row r="518" spans="1:1">
      <c r="A518" s="1">
        <v>518</v>
      </c>
    </row>
    <row r="519" spans="1:1">
      <c r="A519" s="1">
        <v>519</v>
      </c>
    </row>
    <row r="520" spans="1:1">
      <c r="A520" s="1">
        <v>520</v>
      </c>
    </row>
    <row r="521" spans="1:1">
      <c r="A521" s="1">
        <v>521</v>
      </c>
    </row>
    <row r="522" spans="1:1">
      <c r="A522" s="1">
        <v>522</v>
      </c>
    </row>
    <row r="523" spans="1:1">
      <c r="A523" s="1">
        <v>523</v>
      </c>
    </row>
    <row r="524" spans="1:1">
      <c r="A524" s="1">
        <v>524</v>
      </c>
    </row>
    <row r="525" spans="1:1">
      <c r="A525" s="1">
        <v>525</v>
      </c>
    </row>
    <row r="526" spans="1:1">
      <c r="A526" s="1">
        <v>526</v>
      </c>
    </row>
    <row r="527" spans="1:1">
      <c r="A527" s="1">
        <v>527</v>
      </c>
    </row>
    <row r="528" spans="1:1">
      <c r="A528" s="1">
        <v>528</v>
      </c>
    </row>
    <row r="529" spans="1:1">
      <c r="A529" s="1">
        <v>529</v>
      </c>
    </row>
    <row r="530" spans="1:1">
      <c r="A530" s="1">
        <v>530</v>
      </c>
    </row>
    <row r="531" spans="1:1">
      <c r="A531" s="1">
        <v>531</v>
      </c>
    </row>
    <row r="532" spans="1:1">
      <c r="A532" s="1">
        <v>532</v>
      </c>
    </row>
    <row r="533" spans="1:1">
      <c r="A533" s="1">
        <v>533</v>
      </c>
    </row>
    <row r="534" spans="1:1">
      <c r="A534" s="1">
        <v>534</v>
      </c>
    </row>
    <row r="535" spans="1:1">
      <c r="A535" s="1">
        <v>535</v>
      </c>
    </row>
    <row r="536" spans="1:1">
      <c r="A536" s="1">
        <v>536</v>
      </c>
    </row>
    <row r="537" spans="1:1">
      <c r="A537" s="1">
        <v>537</v>
      </c>
    </row>
    <row r="538" spans="1:1">
      <c r="A538" s="1">
        <v>538</v>
      </c>
    </row>
    <row r="539" spans="1:1">
      <c r="A539" s="1">
        <v>539</v>
      </c>
    </row>
    <row r="540" spans="1:1">
      <c r="A540" s="1">
        <v>540</v>
      </c>
    </row>
    <row r="541" spans="1:1">
      <c r="A541" s="1">
        <v>541</v>
      </c>
    </row>
    <row r="542" spans="1:1">
      <c r="A542" s="1">
        <v>542</v>
      </c>
    </row>
    <row r="543" spans="1:1">
      <c r="A543" s="1">
        <v>543</v>
      </c>
    </row>
    <row r="544" spans="1:1">
      <c r="A544" s="1">
        <v>544</v>
      </c>
    </row>
    <row r="545" spans="1:1">
      <c r="A545" s="1">
        <v>545</v>
      </c>
    </row>
    <row r="546" spans="1:1">
      <c r="A546" s="1">
        <v>546</v>
      </c>
    </row>
    <row r="547" spans="1:1">
      <c r="A547" s="1">
        <v>547</v>
      </c>
    </row>
    <row r="548" spans="1:1">
      <c r="A548" s="1">
        <v>548</v>
      </c>
    </row>
    <row r="549" spans="1:1">
      <c r="A549" s="1">
        <v>549</v>
      </c>
    </row>
    <row r="550" spans="1:1">
      <c r="A550" s="1">
        <v>550</v>
      </c>
    </row>
    <row r="551" spans="1:1">
      <c r="A551" s="1">
        <v>551</v>
      </c>
    </row>
    <row r="552" spans="1:1">
      <c r="A552" s="1">
        <v>552</v>
      </c>
    </row>
    <row r="553" spans="1:1">
      <c r="A553" s="1">
        <v>553</v>
      </c>
    </row>
    <row r="554" spans="1:1">
      <c r="A554" s="1">
        <v>554</v>
      </c>
    </row>
    <row r="555" spans="1:1">
      <c r="A555" s="1">
        <v>555</v>
      </c>
    </row>
    <row r="556" spans="1:1">
      <c r="A556" s="1">
        <v>556</v>
      </c>
    </row>
    <row r="557" spans="1:1">
      <c r="A557" s="1">
        <v>557</v>
      </c>
    </row>
    <row r="558" spans="1:1">
      <c r="A558" s="1">
        <v>558</v>
      </c>
    </row>
    <row r="559" spans="1:1">
      <c r="A559" s="1">
        <v>559</v>
      </c>
    </row>
    <row r="560" spans="1:1">
      <c r="A560" s="1">
        <v>560</v>
      </c>
    </row>
    <row r="561" spans="1:1">
      <c r="A561" s="1">
        <v>561</v>
      </c>
    </row>
    <row r="562" spans="1:1">
      <c r="A562" s="1">
        <v>562</v>
      </c>
    </row>
    <row r="563" spans="1:1">
      <c r="A563" s="1">
        <v>563</v>
      </c>
    </row>
    <row r="564" spans="1:1">
      <c r="A564" s="1">
        <v>564</v>
      </c>
    </row>
    <row r="565" spans="1:1">
      <c r="A565" s="1">
        <v>565</v>
      </c>
    </row>
    <row r="566" spans="1:1">
      <c r="A566" s="1">
        <v>566</v>
      </c>
    </row>
    <row r="567" spans="1:1">
      <c r="A567" s="1">
        <v>567</v>
      </c>
    </row>
    <row r="568" spans="1:1">
      <c r="A568" s="1">
        <v>568</v>
      </c>
    </row>
    <row r="569" spans="1:1">
      <c r="A569" s="1">
        <v>569</v>
      </c>
    </row>
    <row r="570" spans="1:1">
      <c r="A570" s="1">
        <v>570</v>
      </c>
    </row>
    <row r="571" spans="1:1">
      <c r="A571" s="1">
        <v>571</v>
      </c>
    </row>
    <row r="572" spans="1:1">
      <c r="A572" s="1">
        <v>572</v>
      </c>
    </row>
    <row r="573" spans="1:1">
      <c r="A573" s="1">
        <v>573</v>
      </c>
    </row>
    <row r="574" spans="1:1">
      <c r="A574" s="1">
        <v>574</v>
      </c>
    </row>
    <row r="575" spans="1:1">
      <c r="A575" s="1">
        <v>575</v>
      </c>
    </row>
    <row r="576" spans="1:1">
      <c r="A576" s="1">
        <v>576</v>
      </c>
    </row>
    <row r="577" spans="1:1">
      <c r="A577" s="1">
        <v>577</v>
      </c>
    </row>
    <row r="578" spans="1:1">
      <c r="A578" s="1">
        <v>578</v>
      </c>
    </row>
    <row r="579" spans="1:1">
      <c r="A579" s="1">
        <v>579</v>
      </c>
    </row>
    <row r="580" spans="1:1">
      <c r="A580" s="1">
        <v>580</v>
      </c>
    </row>
    <row r="581" spans="1:1">
      <c r="A581" s="1">
        <v>581</v>
      </c>
    </row>
    <row r="582" spans="1:1">
      <c r="A582" s="1">
        <v>582</v>
      </c>
    </row>
    <row r="583" spans="1:1">
      <c r="A583" s="1">
        <v>583</v>
      </c>
    </row>
    <row r="584" spans="1:1">
      <c r="A584" s="1">
        <v>584</v>
      </c>
    </row>
    <row r="585" spans="1:1">
      <c r="A585" s="1">
        <v>585</v>
      </c>
    </row>
    <row r="586" spans="1:1">
      <c r="A586" s="1">
        <v>586</v>
      </c>
    </row>
    <row r="587" spans="1:1">
      <c r="A587" s="1">
        <v>587</v>
      </c>
    </row>
    <row r="588" spans="1:1">
      <c r="A588" s="1">
        <v>588</v>
      </c>
    </row>
    <row r="589" spans="1:1">
      <c r="A589" s="1">
        <v>589</v>
      </c>
    </row>
    <row r="590" spans="1:1">
      <c r="A590" s="1">
        <v>590</v>
      </c>
    </row>
    <row r="591" spans="1:1">
      <c r="A591" s="1">
        <v>591</v>
      </c>
    </row>
    <row r="592" spans="1:1">
      <c r="A592" s="1">
        <v>592</v>
      </c>
    </row>
    <row r="593" spans="1:1">
      <c r="A593" s="1">
        <v>593</v>
      </c>
    </row>
    <row r="594" spans="1:1">
      <c r="A594" s="1">
        <v>594</v>
      </c>
    </row>
    <row r="595" spans="1:1">
      <c r="A595" s="1">
        <v>595</v>
      </c>
    </row>
    <row r="596" spans="1:1">
      <c r="A596" s="1">
        <v>596</v>
      </c>
    </row>
    <row r="597" spans="1:1">
      <c r="A597" s="1">
        <v>597</v>
      </c>
    </row>
    <row r="598" spans="1:1">
      <c r="A598" s="1">
        <v>598</v>
      </c>
    </row>
    <row r="599" spans="1:1">
      <c r="A599" s="1">
        <v>599</v>
      </c>
    </row>
    <row r="600" spans="1:1">
      <c r="A600" s="1">
        <v>600</v>
      </c>
    </row>
    <row r="601" spans="1:1">
      <c r="A601" s="1">
        <v>601</v>
      </c>
    </row>
    <row r="602" spans="1:1">
      <c r="A602" s="1">
        <v>602</v>
      </c>
    </row>
    <row r="603" spans="1:1">
      <c r="A603" s="1">
        <v>603</v>
      </c>
    </row>
    <row r="604" spans="1:1">
      <c r="A604" s="1">
        <v>604</v>
      </c>
    </row>
    <row r="605" spans="1:1">
      <c r="A605" s="1">
        <v>605</v>
      </c>
    </row>
    <row r="606" spans="1:1">
      <c r="A606" s="1">
        <v>606</v>
      </c>
    </row>
    <row r="607" spans="1:1">
      <c r="A607" s="1">
        <v>607</v>
      </c>
    </row>
    <row r="608" spans="1:1">
      <c r="A608" s="1">
        <v>608</v>
      </c>
    </row>
    <row r="609" spans="1:1">
      <c r="A609" s="1">
        <v>609</v>
      </c>
    </row>
    <row r="610" spans="1:1">
      <c r="A610" s="1">
        <v>610</v>
      </c>
    </row>
    <row r="611" spans="1:1">
      <c r="A611" s="1">
        <v>611</v>
      </c>
    </row>
    <row r="612" spans="1:1">
      <c r="A612" s="1">
        <v>612</v>
      </c>
    </row>
    <row r="613" spans="1:1">
      <c r="A613" s="1">
        <v>613</v>
      </c>
    </row>
    <row r="614" spans="1:1">
      <c r="A614" s="1">
        <v>614</v>
      </c>
    </row>
    <row r="615" spans="1:1">
      <c r="A615" s="1">
        <v>615</v>
      </c>
    </row>
    <row r="616" spans="1:1">
      <c r="A616" s="1">
        <v>616</v>
      </c>
    </row>
    <row r="617" spans="1:1">
      <c r="A617" s="1">
        <v>617</v>
      </c>
    </row>
    <row r="618" spans="1:1">
      <c r="A618" s="1">
        <v>618</v>
      </c>
    </row>
    <row r="619" spans="1:1">
      <c r="A619" s="1">
        <v>619</v>
      </c>
    </row>
    <row r="620" spans="1:1">
      <c r="A620" s="1">
        <v>620</v>
      </c>
    </row>
    <row r="621" spans="1:1">
      <c r="A621" s="1">
        <v>621</v>
      </c>
    </row>
    <row r="622" spans="1:1">
      <c r="A622" s="1">
        <v>622</v>
      </c>
    </row>
    <row r="623" spans="1:1">
      <c r="A623" s="1">
        <v>623</v>
      </c>
    </row>
    <row r="624" spans="1:1">
      <c r="A624" s="1">
        <v>624</v>
      </c>
    </row>
    <row r="625" spans="1:1">
      <c r="A625" s="1">
        <v>625</v>
      </c>
    </row>
    <row r="626" spans="1:1">
      <c r="A626" s="1">
        <v>626</v>
      </c>
    </row>
    <row r="627" spans="1:1">
      <c r="A627" s="1">
        <v>627</v>
      </c>
    </row>
    <row r="628" spans="1:1">
      <c r="A628" s="1">
        <v>628</v>
      </c>
    </row>
    <row r="629" spans="1:1">
      <c r="A629" s="1">
        <v>629</v>
      </c>
    </row>
    <row r="630" spans="1:1">
      <c r="A630" s="1">
        <v>630</v>
      </c>
    </row>
    <row r="631" spans="1:1">
      <c r="A631" s="1">
        <v>631</v>
      </c>
    </row>
    <row r="632" spans="1:1">
      <c r="A632" s="1">
        <v>632</v>
      </c>
    </row>
    <row r="633" spans="1:1">
      <c r="A633" s="1">
        <v>633</v>
      </c>
    </row>
    <row r="634" spans="1:1">
      <c r="A634" s="1">
        <v>634</v>
      </c>
    </row>
    <row r="635" spans="1:1">
      <c r="A635" s="1">
        <v>635</v>
      </c>
    </row>
    <row r="636" spans="1:1">
      <c r="A636" s="1">
        <v>636</v>
      </c>
    </row>
    <row r="637" spans="1:1">
      <c r="A637" s="1">
        <v>637</v>
      </c>
    </row>
    <row r="638" spans="1:1">
      <c r="A638" s="1">
        <v>638</v>
      </c>
    </row>
    <row r="639" spans="1:1">
      <c r="A639" s="1">
        <v>639</v>
      </c>
    </row>
    <row r="640" spans="1:1">
      <c r="A640" s="1">
        <v>640</v>
      </c>
    </row>
    <row r="641" spans="1:1">
      <c r="A641" s="1">
        <v>641</v>
      </c>
    </row>
    <row r="642" spans="1:1">
      <c r="A642" s="1">
        <v>642</v>
      </c>
    </row>
    <row r="643" spans="1:1">
      <c r="A643" s="1">
        <v>643</v>
      </c>
    </row>
    <row r="644" spans="1:1">
      <c r="A644" s="1">
        <v>644</v>
      </c>
    </row>
    <row r="645" spans="1:1">
      <c r="A645" s="1">
        <v>645</v>
      </c>
    </row>
    <row r="646" spans="1:1">
      <c r="A646" s="1">
        <v>646</v>
      </c>
    </row>
    <row r="647" spans="1:1">
      <c r="A647" s="1">
        <v>647</v>
      </c>
    </row>
    <row r="648" spans="1:1">
      <c r="A648" s="1">
        <v>648</v>
      </c>
    </row>
    <row r="649" spans="1:1">
      <c r="A649" s="1">
        <v>649</v>
      </c>
    </row>
    <row r="650" spans="1:1">
      <c r="A650" s="1">
        <v>650</v>
      </c>
    </row>
    <row r="651" spans="1:1">
      <c r="A651" s="1">
        <v>651</v>
      </c>
    </row>
    <row r="652" spans="1:1">
      <c r="A652" s="1">
        <v>652</v>
      </c>
    </row>
    <row r="653" spans="1:1">
      <c r="A653" s="1">
        <v>653</v>
      </c>
    </row>
    <row r="654" spans="1:1">
      <c r="A654" s="1">
        <v>654</v>
      </c>
    </row>
    <row r="655" spans="1:1">
      <c r="A655" s="1">
        <v>655</v>
      </c>
    </row>
    <row r="656" spans="1:1">
      <c r="A656" s="1">
        <v>656</v>
      </c>
    </row>
    <row r="657" spans="1:1">
      <c r="A657" s="1">
        <v>657</v>
      </c>
    </row>
    <row r="658" spans="1:1">
      <c r="A658" s="1">
        <v>658</v>
      </c>
    </row>
    <row r="659" spans="1:1">
      <c r="A659" s="1">
        <v>659</v>
      </c>
    </row>
    <row r="660" spans="1:1">
      <c r="A660" s="1">
        <v>660</v>
      </c>
    </row>
    <row r="661" spans="1:1">
      <c r="A661" s="1">
        <v>661</v>
      </c>
    </row>
    <row r="662" spans="1:1">
      <c r="A662" s="1">
        <v>662</v>
      </c>
    </row>
    <row r="663" spans="1:1">
      <c r="A663" s="1">
        <v>663</v>
      </c>
    </row>
    <row r="664" spans="1:1">
      <c r="A664" s="1">
        <v>664</v>
      </c>
    </row>
    <row r="665" spans="1:1">
      <c r="A665" s="1">
        <v>665</v>
      </c>
    </row>
    <row r="666" spans="1:1">
      <c r="A666" s="1">
        <v>666</v>
      </c>
    </row>
    <row r="667" spans="1:1">
      <c r="A667" s="1">
        <v>667</v>
      </c>
    </row>
    <row r="668" spans="1:1">
      <c r="A668" s="1">
        <v>668</v>
      </c>
    </row>
    <row r="669" spans="1:1">
      <c r="A669" s="1">
        <v>669</v>
      </c>
    </row>
    <row r="670" spans="1:1">
      <c r="A670" s="1">
        <v>670</v>
      </c>
    </row>
    <row r="671" spans="1:1">
      <c r="A671" s="1">
        <v>671</v>
      </c>
    </row>
    <row r="672" spans="1:1">
      <c r="A672" s="1">
        <v>672</v>
      </c>
    </row>
    <row r="673" spans="1:1">
      <c r="A673" s="1">
        <v>673</v>
      </c>
    </row>
    <row r="674" spans="1:1">
      <c r="A674" s="1">
        <v>674</v>
      </c>
    </row>
    <row r="675" spans="1:1">
      <c r="A675" s="1">
        <v>675</v>
      </c>
    </row>
    <row r="676" spans="1:1">
      <c r="A676" s="1">
        <v>676</v>
      </c>
    </row>
    <row r="677" spans="1:1">
      <c r="A677" s="1">
        <v>677</v>
      </c>
    </row>
    <row r="678" spans="1:1">
      <c r="A678" s="1">
        <v>678</v>
      </c>
    </row>
    <row r="679" spans="1:1">
      <c r="A679" s="1">
        <v>679</v>
      </c>
    </row>
    <row r="680" spans="1:1">
      <c r="A680" s="1">
        <v>680</v>
      </c>
    </row>
    <row r="681" spans="1:1">
      <c r="A681" s="1">
        <v>681</v>
      </c>
    </row>
    <row r="682" spans="1:1">
      <c r="A682" s="1">
        <v>682</v>
      </c>
    </row>
    <row r="683" spans="1:1">
      <c r="A683" s="1">
        <v>683</v>
      </c>
    </row>
    <row r="684" spans="1:1">
      <c r="A684" s="1">
        <v>684</v>
      </c>
    </row>
    <row r="685" spans="1:1">
      <c r="A685" s="1">
        <v>685</v>
      </c>
    </row>
    <row r="686" spans="1:1">
      <c r="A686" s="1">
        <v>686</v>
      </c>
    </row>
    <row r="687" spans="1:1">
      <c r="A687" s="1">
        <v>687</v>
      </c>
    </row>
    <row r="688" spans="1:1">
      <c r="A688" s="1">
        <v>688</v>
      </c>
    </row>
    <row r="689" spans="1:1">
      <c r="A689" s="1">
        <v>689</v>
      </c>
    </row>
    <row r="690" spans="1:1">
      <c r="A690" s="1">
        <v>690</v>
      </c>
    </row>
    <row r="691" spans="1:1">
      <c r="A691" s="1">
        <v>691</v>
      </c>
    </row>
    <row r="692" spans="1:1">
      <c r="A692" s="1">
        <v>692</v>
      </c>
    </row>
    <row r="693" spans="1:1">
      <c r="A693" s="1">
        <v>693</v>
      </c>
    </row>
    <row r="694" spans="1:1">
      <c r="A694" s="1">
        <v>694</v>
      </c>
    </row>
    <row r="695" spans="1:1">
      <c r="A695" s="1">
        <v>695</v>
      </c>
    </row>
    <row r="696" spans="1:1">
      <c r="A696" s="1">
        <v>696</v>
      </c>
    </row>
    <row r="697" spans="1:1">
      <c r="A697" s="1">
        <v>697</v>
      </c>
    </row>
    <row r="698" spans="1:1">
      <c r="A698" s="1">
        <v>698</v>
      </c>
    </row>
    <row r="699" spans="1:1">
      <c r="A699" s="1">
        <v>699</v>
      </c>
    </row>
    <row r="700" spans="1:1">
      <c r="A700" s="1">
        <v>700</v>
      </c>
    </row>
    <row r="701" spans="1:1">
      <c r="A701" s="1">
        <v>701</v>
      </c>
    </row>
    <row r="702" spans="1:1">
      <c r="A702" s="1">
        <v>702</v>
      </c>
    </row>
    <row r="703" spans="1:1">
      <c r="A703" s="1">
        <v>703</v>
      </c>
    </row>
    <row r="704" spans="1:1">
      <c r="A704" s="1">
        <v>704</v>
      </c>
    </row>
    <row r="705" spans="1:1">
      <c r="A705" s="1">
        <v>705</v>
      </c>
    </row>
    <row r="706" spans="1:1">
      <c r="A706" s="1">
        <v>706</v>
      </c>
    </row>
    <row r="707" spans="1:1">
      <c r="A707" s="1">
        <v>707</v>
      </c>
    </row>
    <row r="708" spans="1:1">
      <c r="A708" s="1">
        <v>708</v>
      </c>
    </row>
    <row r="709" spans="1:1">
      <c r="A709" s="1">
        <v>709</v>
      </c>
    </row>
    <row r="710" spans="1:1">
      <c r="A710" s="1">
        <v>710</v>
      </c>
    </row>
    <row r="711" spans="1:1">
      <c r="A711" s="1">
        <v>711</v>
      </c>
    </row>
    <row r="712" spans="1:1">
      <c r="A712" s="1">
        <v>712</v>
      </c>
    </row>
    <row r="713" spans="1:1">
      <c r="A713" s="1">
        <v>713</v>
      </c>
    </row>
    <row r="714" spans="1:1">
      <c r="A714" s="1">
        <v>714</v>
      </c>
    </row>
    <row r="715" spans="1:1">
      <c r="A715" s="1">
        <v>715</v>
      </c>
    </row>
    <row r="716" spans="1:1">
      <c r="A716" s="1">
        <v>716</v>
      </c>
    </row>
    <row r="717" spans="1:1">
      <c r="A717" s="1">
        <v>717</v>
      </c>
    </row>
    <row r="718" spans="1:1">
      <c r="A718" s="1">
        <v>718</v>
      </c>
    </row>
    <row r="719" spans="1:1">
      <c r="A719" s="1">
        <v>719</v>
      </c>
    </row>
    <row r="720" spans="1:1">
      <c r="A720" s="1">
        <v>720</v>
      </c>
    </row>
    <row r="721" spans="1:1">
      <c r="A721" s="1">
        <v>721</v>
      </c>
    </row>
    <row r="722" spans="1:1">
      <c r="A722" s="1">
        <v>722</v>
      </c>
    </row>
    <row r="723" spans="1:1">
      <c r="A723" s="1">
        <v>723</v>
      </c>
    </row>
    <row r="724" spans="1:1">
      <c r="A724" s="1">
        <v>724</v>
      </c>
    </row>
    <row r="725" spans="1:1">
      <c r="A725" s="1">
        <v>725</v>
      </c>
    </row>
    <row r="726" spans="1:1">
      <c r="A726" s="1">
        <v>726</v>
      </c>
    </row>
    <row r="727" spans="1:1">
      <c r="A727" s="1">
        <v>727</v>
      </c>
    </row>
    <row r="728" spans="1:1">
      <c r="A728" s="1">
        <v>728</v>
      </c>
    </row>
    <row r="729" spans="1:1">
      <c r="A729" s="1">
        <v>729</v>
      </c>
    </row>
    <row r="730" spans="1:1">
      <c r="A730" s="1">
        <v>730</v>
      </c>
    </row>
    <row r="731" spans="1:1">
      <c r="A731" s="1">
        <v>731</v>
      </c>
    </row>
    <row r="732" spans="1:1">
      <c r="A732" s="1">
        <v>732</v>
      </c>
    </row>
    <row r="733" spans="1:1">
      <c r="A733" s="1">
        <v>733</v>
      </c>
    </row>
    <row r="734" spans="1:1">
      <c r="A734" s="1">
        <v>734</v>
      </c>
    </row>
    <row r="735" spans="1:1">
      <c r="A735" s="1">
        <v>735</v>
      </c>
    </row>
    <row r="736" spans="1:1">
      <c r="A736" s="1">
        <v>736</v>
      </c>
    </row>
    <row r="737" spans="1:1">
      <c r="A737" s="1">
        <v>737</v>
      </c>
    </row>
    <row r="738" spans="1:1">
      <c r="A738" s="1">
        <v>738</v>
      </c>
    </row>
    <row r="739" spans="1:1">
      <c r="A739" s="1">
        <v>739</v>
      </c>
    </row>
    <row r="740" spans="1:1">
      <c r="A740" s="1">
        <v>740</v>
      </c>
    </row>
    <row r="741" spans="1:1">
      <c r="A741" s="1">
        <v>741</v>
      </c>
    </row>
    <row r="742" spans="1:1">
      <c r="A742" s="1">
        <v>742</v>
      </c>
    </row>
    <row r="743" spans="1:1">
      <c r="A743" s="1">
        <v>743</v>
      </c>
    </row>
    <row r="744" spans="1:1">
      <c r="A744" s="1">
        <v>744</v>
      </c>
    </row>
    <row r="745" spans="1:1">
      <c r="A745" s="1">
        <v>745</v>
      </c>
    </row>
    <row r="746" spans="1:1">
      <c r="A746" s="1">
        <v>746</v>
      </c>
    </row>
    <row r="747" spans="1:1">
      <c r="A747" s="1">
        <v>747</v>
      </c>
    </row>
    <row r="748" spans="1:1">
      <c r="A748" s="1">
        <v>748</v>
      </c>
    </row>
    <row r="749" spans="1:1">
      <c r="A749" s="1">
        <v>749</v>
      </c>
    </row>
    <row r="750" spans="1:1">
      <c r="A750" s="1">
        <v>750</v>
      </c>
    </row>
    <row r="751" spans="1:1">
      <c r="A751" s="1">
        <v>751</v>
      </c>
    </row>
    <row r="752" spans="1:1">
      <c r="A752" s="1">
        <v>752</v>
      </c>
    </row>
    <row r="753" spans="1:1">
      <c r="A753" s="1">
        <v>753</v>
      </c>
    </row>
    <row r="754" spans="1:1">
      <c r="A754" s="1">
        <v>754</v>
      </c>
    </row>
    <row r="755" spans="1:1">
      <c r="A755" s="1">
        <v>755</v>
      </c>
    </row>
    <row r="756" spans="1:1">
      <c r="A756" s="1">
        <v>756</v>
      </c>
    </row>
    <row r="757" spans="1:1">
      <c r="A757" s="1">
        <v>757</v>
      </c>
    </row>
    <row r="758" spans="1:1">
      <c r="A758" s="1">
        <v>758</v>
      </c>
    </row>
    <row r="759" spans="1:1">
      <c r="A759" s="1">
        <v>759</v>
      </c>
    </row>
    <row r="760" spans="1:1">
      <c r="A760" s="1">
        <v>760</v>
      </c>
    </row>
    <row r="761" spans="1:1">
      <c r="A761" s="1">
        <v>761</v>
      </c>
    </row>
    <row r="762" spans="1:1">
      <c r="A762" s="1">
        <v>762</v>
      </c>
    </row>
    <row r="763" spans="1:1">
      <c r="A763" s="1">
        <v>763</v>
      </c>
    </row>
    <row r="764" spans="1:1">
      <c r="A764" s="1">
        <v>764</v>
      </c>
    </row>
    <row r="765" spans="1:1">
      <c r="A765" s="1">
        <v>765</v>
      </c>
    </row>
    <row r="766" spans="1:1">
      <c r="A766" s="1">
        <v>766</v>
      </c>
    </row>
    <row r="767" spans="1:1">
      <c r="A767" s="1">
        <v>767</v>
      </c>
    </row>
    <row r="768" spans="1:1">
      <c r="A768" s="1">
        <v>768</v>
      </c>
    </row>
    <row r="769" spans="1:1">
      <c r="A769" s="1">
        <v>769</v>
      </c>
    </row>
    <row r="770" spans="1:1">
      <c r="A770" s="1">
        <v>770</v>
      </c>
    </row>
    <row r="771" spans="1:1">
      <c r="A771" s="1">
        <v>771</v>
      </c>
    </row>
    <row r="772" spans="1:1">
      <c r="A772" s="1">
        <v>772</v>
      </c>
    </row>
    <row r="773" spans="1:1">
      <c r="A773" s="1">
        <v>773</v>
      </c>
    </row>
    <row r="774" spans="1:1">
      <c r="A774" s="1">
        <v>774</v>
      </c>
    </row>
    <row r="775" spans="1:1">
      <c r="A775" s="1">
        <v>775</v>
      </c>
    </row>
    <row r="776" spans="1:1">
      <c r="A776" s="1">
        <v>776</v>
      </c>
    </row>
    <row r="777" spans="1:1">
      <c r="A777" s="1">
        <v>777</v>
      </c>
    </row>
    <row r="778" spans="1:1">
      <c r="A778" s="1">
        <v>778</v>
      </c>
    </row>
    <row r="779" spans="1:1">
      <c r="A779" s="1">
        <v>779</v>
      </c>
    </row>
    <row r="780" spans="1:1">
      <c r="A780" s="1">
        <v>780</v>
      </c>
    </row>
    <row r="781" spans="1:1">
      <c r="A781" s="1">
        <v>781</v>
      </c>
    </row>
    <row r="782" spans="1:1">
      <c r="A782" s="1">
        <v>782</v>
      </c>
    </row>
    <row r="783" spans="1:1">
      <c r="A783" s="1">
        <v>783</v>
      </c>
    </row>
    <row r="784" spans="1:1">
      <c r="A784" s="1">
        <v>784</v>
      </c>
    </row>
    <row r="785" spans="1:1">
      <c r="A785" s="1">
        <v>785</v>
      </c>
    </row>
    <row r="786" spans="1:1">
      <c r="A786" s="1">
        <v>786</v>
      </c>
    </row>
    <row r="787" spans="1:1">
      <c r="A787" s="1">
        <v>787</v>
      </c>
    </row>
    <row r="788" spans="1:1">
      <c r="A788" s="1">
        <v>788</v>
      </c>
    </row>
    <row r="789" spans="1:1">
      <c r="A789" s="1">
        <v>789</v>
      </c>
    </row>
    <row r="790" spans="1:1">
      <c r="A790" s="1">
        <v>790</v>
      </c>
    </row>
    <row r="791" spans="1:1">
      <c r="A791" s="1">
        <v>791</v>
      </c>
    </row>
    <row r="792" spans="1:1">
      <c r="A792" s="1">
        <v>792</v>
      </c>
    </row>
    <row r="793" spans="1:1">
      <c r="A793" s="1">
        <v>793</v>
      </c>
    </row>
    <row r="794" spans="1:1">
      <c r="A794" s="1">
        <v>794</v>
      </c>
    </row>
    <row r="795" spans="1:1">
      <c r="A795" s="1">
        <v>795</v>
      </c>
    </row>
    <row r="796" spans="1:1">
      <c r="A796" s="1">
        <v>796</v>
      </c>
    </row>
    <row r="797" spans="1:1">
      <c r="A797" s="1">
        <v>797</v>
      </c>
    </row>
    <row r="798" spans="1:1">
      <c r="A798" s="1">
        <v>798</v>
      </c>
    </row>
    <row r="799" spans="1:1">
      <c r="A799" s="1">
        <v>799</v>
      </c>
    </row>
    <row r="800" spans="1:1">
      <c r="A800" s="1">
        <v>800</v>
      </c>
    </row>
    <row r="801" spans="1:1">
      <c r="A801" s="1">
        <v>801</v>
      </c>
    </row>
    <row r="802" spans="1:1">
      <c r="A802" s="1">
        <v>802</v>
      </c>
    </row>
    <row r="803" spans="1:1">
      <c r="A803" s="1">
        <v>803</v>
      </c>
    </row>
    <row r="804" spans="1:1">
      <c r="A804" s="1">
        <v>804</v>
      </c>
    </row>
    <row r="805" spans="1:1">
      <c r="A805" s="1">
        <v>805</v>
      </c>
    </row>
    <row r="806" spans="1:1">
      <c r="A806" s="1">
        <v>806</v>
      </c>
    </row>
    <row r="807" spans="1:1">
      <c r="A807" s="1">
        <v>807</v>
      </c>
    </row>
    <row r="808" spans="1:1">
      <c r="A808" s="1">
        <v>808</v>
      </c>
    </row>
    <row r="809" spans="1:1">
      <c r="A809" s="1">
        <v>809</v>
      </c>
    </row>
    <row r="810" spans="1:1">
      <c r="A810" s="1">
        <v>810</v>
      </c>
    </row>
    <row r="811" spans="1:1">
      <c r="A811" s="1">
        <v>811</v>
      </c>
    </row>
    <row r="812" spans="1:1">
      <c r="A812" s="1">
        <v>812</v>
      </c>
    </row>
    <row r="813" spans="1:1">
      <c r="A813" s="1">
        <v>813</v>
      </c>
    </row>
    <row r="814" spans="1:1">
      <c r="A814" s="1">
        <v>814</v>
      </c>
    </row>
    <row r="815" spans="1:1">
      <c r="A815" s="1">
        <v>815</v>
      </c>
    </row>
    <row r="816" spans="1:1">
      <c r="A816" s="1">
        <v>816</v>
      </c>
    </row>
    <row r="817" spans="1:1">
      <c r="A817" s="1">
        <v>817</v>
      </c>
    </row>
    <row r="818" spans="1:1">
      <c r="A818" s="1">
        <v>818</v>
      </c>
    </row>
    <row r="819" spans="1:1">
      <c r="A819" s="1">
        <v>819</v>
      </c>
    </row>
    <row r="820" spans="1:1">
      <c r="A820" s="1">
        <v>820</v>
      </c>
    </row>
    <row r="821" spans="1:1">
      <c r="A821" s="1">
        <v>821</v>
      </c>
    </row>
    <row r="822" spans="1:1">
      <c r="A822" s="1">
        <v>822</v>
      </c>
    </row>
    <row r="823" spans="1:1">
      <c r="A823" s="1">
        <v>823</v>
      </c>
    </row>
    <row r="824" spans="1:1">
      <c r="A824" s="1">
        <v>824</v>
      </c>
    </row>
    <row r="825" spans="1:1">
      <c r="A825" s="1">
        <v>825</v>
      </c>
    </row>
    <row r="826" spans="1:1">
      <c r="A826" s="1">
        <v>826</v>
      </c>
    </row>
    <row r="827" spans="1:1">
      <c r="A827" s="1">
        <v>827</v>
      </c>
    </row>
    <row r="828" spans="1:1">
      <c r="A828" s="1">
        <v>828</v>
      </c>
    </row>
    <row r="829" spans="1:1">
      <c r="A829" s="1">
        <v>829</v>
      </c>
    </row>
    <row r="830" spans="1:1">
      <c r="A830" s="1">
        <v>830</v>
      </c>
    </row>
    <row r="831" spans="1:1">
      <c r="A831" s="1">
        <v>831</v>
      </c>
    </row>
    <row r="832" spans="1:1">
      <c r="A832" s="1">
        <v>832</v>
      </c>
    </row>
    <row r="833" spans="1:1">
      <c r="A833" s="1">
        <v>833</v>
      </c>
    </row>
    <row r="834" spans="1:1">
      <c r="A834" s="1">
        <v>834</v>
      </c>
    </row>
    <row r="835" spans="1:1">
      <c r="A835" s="1">
        <v>835</v>
      </c>
    </row>
    <row r="836" spans="1:1">
      <c r="A836" s="1">
        <v>836</v>
      </c>
    </row>
    <row r="837" spans="1:1">
      <c r="A837" s="1">
        <v>837</v>
      </c>
    </row>
    <row r="838" spans="1:1">
      <c r="A838" s="1">
        <v>838</v>
      </c>
    </row>
    <row r="839" spans="1:1">
      <c r="A839" s="1">
        <v>839</v>
      </c>
    </row>
    <row r="840" spans="1:1">
      <c r="A840" s="1">
        <v>840</v>
      </c>
    </row>
    <row r="841" spans="1:1">
      <c r="A841" s="1">
        <v>841</v>
      </c>
    </row>
    <row r="842" spans="1:1">
      <c r="A842" s="1">
        <v>842</v>
      </c>
    </row>
    <row r="843" spans="1:1">
      <c r="A843" s="1">
        <v>843</v>
      </c>
    </row>
    <row r="844" spans="1:1">
      <c r="A844" s="1">
        <v>844</v>
      </c>
    </row>
    <row r="845" spans="1:1">
      <c r="A845" s="1">
        <v>845</v>
      </c>
    </row>
    <row r="846" spans="1:1">
      <c r="A846" s="1">
        <v>846</v>
      </c>
    </row>
    <row r="847" spans="1:1">
      <c r="A847" s="1">
        <v>847</v>
      </c>
    </row>
    <row r="848" spans="1:1">
      <c r="A848" s="1">
        <v>848</v>
      </c>
    </row>
    <row r="849" spans="1:1">
      <c r="A849" s="1">
        <v>849</v>
      </c>
    </row>
    <row r="850" spans="1:1">
      <c r="A850" s="1">
        <v>850</v>
      </c>
    </row>
    <row r="851" spans="1:1">
      <c r="A851" s="1">
        <v>851</v>
      </c>
    </row>
    <row r="852" spans="1:1">
      <c r="A852" s="1">
        <v>852</v>
      </c>
    </row>
    <row r="853" spans="1:1">
      <c r="A853" s="1">
        <v>853</v>
      </c>
    </row>
    <row r="854" spans="1:1">
      <c r="A854" s="1">
        <v>854</v>
      </c>
    </row>
    <row r="855" spans="1:1">
      <c r="A855" s="1">
        <v>855</v>
      </c>
    </row>
    <row r="856" spans="1:1">
      <c r="A856" s="1">
        <v>856</v>
      </c>
    </row>
    <row r="857" spans="1:1">
      <c r="A857" s="1">
        <v>857</v>
      </c>
    </row>
    <row r="858" spans="1:1">
      <c r="A858" s="1">
        <v>858</v>
      </c>
    </row>
    <row r="859" spans="1:1">
      <c r="A859" s="1">
        <v>859</v>
      </c>
    </row>
    <row r="860" spans="1:1">
      <c r="A860" s="1">
        <v>860</v>
      </c>
    </row>
    <row r="861" spans="1:1">
      <c r="A861" s="1">
        <v>861</v>
      </c>
    </row>
    <row r="862" spans="1:1">
      <c r="A862" s="1">
        <v>862</v>
      </c>
    </row>
    <row r="863" spans="1:1">
      <c r="A863" s="1">
        <v>863</v>
      </c>
    </row>
    <row r="864" spans="1:1">
      <c r="A864" s="1">
        <v>864</v>
      </c>
    </row>
    <row r="865" spans="1:1">
      <c r="A865" s="1">
        <v>865</v>
      </c>
    </row>
    <row r="866" spans="1:1">
      <c r="A866" s="1">
        <v>866</v>
      </c>
    </row>
    <row r="867" spans="1:1">
      <c r="A867" s="1">
        <v>867</v>
      </c>
    </row>
    <row r="868" spans="1:1">
      <c r="A868" s="1">
        <v>868</v>
      </c>
    </row>
    <row r="869" spans="1:1">
      <c r="A869" s="1">
        <v>869</v>
      </c>
    </row>
    <row r="870" spans="1:1">
      <c r="A870" s="1">
        <v>870</v>
      </c>
    </row>
    <row r="871" spans="1:1">
      <c r="A871" s="1">
        <v>871</v>
      </c>
    </row>
    <row r="872" spans="1:1">
      <c r="A872" s="1">
        <v>872</v>
      </c>
    </row>
    <row r="873" spans="1:1">
      <c r="A873" s="1">
        <v>873</v>
      </c>
    </row>
    <row r="874" spans="1:1">
      <c r="A874" s="1">
        <v>874</v>
      </c>
    </row>
    <row r="875" spans="1:1">
      <c r="A875" s="1">
        <v>875</v>
      </c>
    </row>
    <row r="876" spans="1:1">
      <c r="A876" s="1">
        <v>876</v>
      </c>
    </row>
    <row r="877" spans="1:1">
      <c r="A877" s="1">
        <v>877</v>
      </c>
    </row>
    <row r="878" spans="1:1">
      <c r="A878" s="1">
        <v>878</v>
      </c>
    </row>
    <row r="879" spans="1:1">
      <c r="A879" s="1">
        <v>879</v>
      </c>
    </row>
    <row r="880" spans="1:1">
      <c r="A880" s="1">
        <v>880</v>
      </c>
    </row>
    <row r="881" spans="1:1">
      <c r="A881" s="1">
        <v>881</v>
      </c>
    </row>
    <row r="882" spans="1:1">
      <c r="A882" s="1">
        <v>882</v>
      </c>
    </row>
    <row r="883" spans="1:1">
      <c r="A883" s="1">
        <v>883</v>
      </c>
    </row>
    <row r="884" spans="1:1">
      <c r="A884" s="1">
        <v>884</v>
      </c>
    </row>
    <row r="885" spans="1:1">
      <c r="A885" s="1">
        <v>885</v>
      </c>
    </row>
    <row r="886" spans="1:1">
      <c r="A886" s="1">
        <v>886</v>
      </c>
    </row>
    <row r="887" spans="1:1">
      <c r="A887" s="1">
        <v>887</v>
      </c>
    </row>
    <row r="888" spans="1:1">
      <c r="A888" s="1">
        <v>888</v>
      </c>
    </row>
    <row r="889" spans="1:1">
      <c r="A889" s="1">
        <v>889</v>
      </c>
    </row>
    <row r="890" spans="1:1">
      <c r="A890" s="1">
        <v>890</v>
      </c>
    </row>
    <row r="891" spans="1:1">
      <c r="A891" s="1">
        <v>891</v>
      </c>
    </row>
    <row r="892" spans="1:1">
      <c r="A892" s="1">
        <v>892</v>
      </c>
    </row>
    <row r="893" spans="1:1">
      <c r="A893" s="1">
        <v>893</v>
      </c>
    </row>
    <row r="894" spans="1:1">
      <c r="A894" s="1">
        <v>894</v>
      </c>
    </row>
    <row r="895" spans="1:1">
      <c r="A895" s="1">
        <v>895</v>
      </c>
    </row>
    <row r="896" spans="1:1">
      <c r="A896" s="1">
        <v>896</v>
      </c>
    </row>
    <row r="897" spans="1:1">
      <c r="A897" s="1">
        <v>897</v>
      </c>
    </row>
    <row r="898" spans="1:1">
      <c r="A898" s="1">
        <v>898</v>
      </c>
    </row>
    <row r="899" spans="1:1">
      <c r="A899" s="1">
        <v>899</v>
      </c>
    </row>
    <row r="900" spans="1:1">
      <c r="A900" s="1">
        <v>900</v>
      </c>
    </row>
    <row r="901" spans="1:1">
      <c r="A901" s="1">
        <v>901</v>
      </c>
    </row>
    <row r="902" spans="1:1">
      <c r="A902" s="1">
        <v>902</v>
      </c>
    </row>
    <row r="903" spans="1:1">
      <c r="A903" s="1">
        <v>903</v>
      </c>
    </row>
    <row r="904" spans="1:1">
      <c r="A904" s="1">
        <v>904</v>
      </c>
    </row>
    <row r="905" spans="1:1">
      <c r="A905" s="1">
        <v>905</v>
      </c>
    </row>
    <row r="906" spans="1:1">
      <c r="A906" s="1">
        <v>906</v>
      </c>
    </row>
    <row r="907" spans="1:1">
      <c r="A907" s="1">
        <v>907</v>
      </c>
    </row>
    <row r="908" spans="1:1">
      <c r="A908" s="1">
        <v>908</v>
      </c>
    </row>
    <row r="909" spans="1:1">
      <c r="A909" s="1">
        <v>909</v>
      </c>
    </row>
    <row r="910" spans="1:1">
      <c r="A910" s="1">
        <v>910</v>
      </c>
    </row>
    <row r="911" spans="1:1">
      <c r="A911" s="1">
        <v>911</v>
      </c>
    </row>
    <row r="912" spans="1:1">
      <c r="A912" s="1">
        <v>912</v>
      </c>
    </row>
    <row r="913" spans="1:1">
      <c r="A913" s="1">
        <v>913</v>
      </c>
    </row>
    <row r="914" spans="1:1">
      <c r="A914" s="1">
        <v>914</v>
      </c>
    </row>
    <row r="915" spans="1:1">
      <c r="A915" s="1">
        <v>915</v>
      </c>
    </row>
    <row r="916" spans="1:1">
      <c r="A916" s="1">
        <v>916</v>
      </c>
    </row>
    <row r="917" spans="1:1">
      <c r="A917" s="1">
        <v>917</v>
      </c>
    </row>
    <row r="918" spans="1:1">
      <c r="A918" s="1">
        <v>918</v>
      </c>
    </row>
    <row r="919" spans="1:1">
      <c r="A919" s="1">
        <v>919</v>
      </c>
    </row>
    <row r="920" spans="1:1">
      <c r="A920" s="1">
        <v>920</v>
      </c>
    </row>
    <row r="921" spans="1:1">
      <c r="A921" s="1">
        <v>921</v>
      </c>
    </row>
    <row r="922" spans="1:1">
      <c r="A922" s="1">
        <v>922</v>
      </c>
    </row>
    <row r="923" spans="1:1">
      <c r="A923" s="1">
        <v>923</v>
      </c>
    </row>
    <row r="924" spans="1:1">
      <c r="A924" s="1">
        <v>924</v>
      </c>
    </row>
    <row r="925" spans="1:1">
      <c r="A925" s="1">
        <v>925</v>
      </c>
    </row>
    <row r="926" spans="1:1">
      <c r="A926" s="1">
        <v>926</v>
      </c>
    </row>
    <row r="927" spans="1:1">
      <c r="A927" s="1">
        <v>927</v>
      </c>
    </row>
    <row r="928" spans="1:1">
      <c r="A928" s="1">
        <v>928</v>
      </c>
    </row>
    <row r="929" spans="1:1">
      <c r="A929" s="1">
        <v>929</v>
      </c>
    </row>
    <row r="930" spans="1:1">
      <c r="A930" s="1">
        <v>930</v>
      </c>
    </row>
    <row r="931" spans="1:1">
      <c r="A931" s="1">
        <v>931</v>
      </c>
    </row>
    <row r="932" spans="1:1">
      <c r="A932" s="1">
        <v>932</v>
      </c>
    </row>
    <row r="933" spans="1:1">
      <c r="A933" s="1">
        <v>933</v>
      </c>
    </row>
    <row r="934" spans="1:1">
      <c r="A934" s="1">
        <v>934</v>
      </c>
    </row>
    <row r="935" spans="1:1">
      <c r="A935" s="1">
        <v>935</v>
      </c>
    </row>
    <row r="936" spans="1:1">
      <c r="A936" s="1">
        <v>936</v>
      </c>
    </row>
    <row r="937" spans="1:1">
      <c r="A937" s="1">
        <v>937</v>
      </c>
    </row>
    <row r="938" spans="1:1">
      <c r="A938" s="1">
        <v>938</v>
      </c>
    </row>
    <row r="939" spans="1:1">
      <c r="A939" s="1">
        <v>939</v>
      </c>
    </row>
    <row r="940" spans="1:1">
      <c r="A940" s="1">
        <v>940</v>
      </c>
    </row>
    <row r="941" spans="1:1">
      <c r="A941" s="1">
        <v>941</v>
      </c>
    </row>
    <row r="942" spans="1:1">
      <c r="A942" s="1">
        <v>942</v>
      </c>
    </row>
    <row r="943" spans="1:1">
      <c r="A943" s="1">
        <v>943</v>
      </c>
    </row>
    <row r="944" spans="1:1">
      <c r="A944" s="1">
        <v>944</v>
      </c>
    </row>
    <row r="945" spans="1:1">
      <c r="A945" s="1">
        <v>945</v>
      </c>
    </row>
    <row r="946" spans="1:1">
      <c r="A946" s="1">
        <v>946</v>
      </c>
    </row>
    <row r="947" spans="1:1">
      <c r="A947" s="1">
        <v>947</v>
      </c>
    </row>
    <row r="948" spans="1:1">
      <c r="A948" s="1">
        <v>948</v>
      </c>
    </row>
    <row r="949" spans="1:1">
      <c r="A949" s="1">
        <v>949</v>
      </c>
    </row>
    <row r="950" spans="1:1">
      <c r="A950" s="1">
        <v>950</v>
      </c>
    </row>
    <row r="951" spans="1:1">
      <c r="A951" s="1">
        <v>951</v>
      </c>
    </row>
    <row r="952" spans="1:1">
      <c r="A952" s="1">
        <v>952</v>
      </c>
    </row>
    <row r="953" spans="1:1">
      <c r="A953" s="1">
        <v>953</v>
      </c>
    </row>
    <row r="954" spans="1:1">
      <c r="A954" s="1">
        <v>954</v>
      </c>
    </row>
    <row r="955" spans="1:1">
      <c r="A955" s="1">
        <v>955</v>
      </c>
    </row>
    <row r="956" spans="1:1">
      <c r="A956" s="1">
        <v>956</v>
      </c>
    </row>
    <row r="957" spans="1:1">
      <c r="A957" s="1">
        <v>957</v>
      </c>
    </row>
    <row r="958" spans="1:1">
      <c r="A958" s="1">
        <v>958</v>
      </c>
    </row>
    <row r="959" spans="1:1">
      <c r="A959" s="1">
        <v>959</v>
      </c>
    </row>
    <row r="960" spans="1:1">
      <c r="A960" s="1">
        <v>960</v>
      </c>
    </row>
    <row r="961" spans="1:1">
      <c r="A961" s="1">
        <v>961</v>
      </c>
    </row>
    <row r="962" spans="1:1">
      <c r="A962" s="1">
        <v>962</v>
      </c>
    </row>
    <row r="963" spans="1:1">
      <c r="A963" s="1">
        <v>963</v>
      </c>
    </row>
    <row r="964" spans="1:1">
      <c r="A964" s="1">
        <v>964</v>
      </c>
    </row>
    <row r="965" spans="1:1">
      <c r="A965" s="1">
        <v>965</v>
      </c>
    </row>
    <row r="966" spans="1:1">
      <c r="A966" s="1">
        <v>966</v>
      </c>
    </row>
    <row r="967" spans="1:1">
      <c r="A967" s="1">
        <v>967</v>
      </c>
    </row>
    <row r="968" spans="1:1">
      <c r="A968" s="1">
        <v>968</v>
      </c>
    </row>
    <row r="969" spans="1:1">
      <c r="A969" s="1">
        <v>969</v>
      </c>
    </row>
    <row r="970" spans="1:1">
      <c r="A970" s="1">
        <v>970</v>
      </c>
    </row>
    <row r="971" spans="1:1">
      <c r="A971" s="1">
        <v>971</v>
      </c>
    </row>
    <row r="972" spans="1:1">
      <c r="A972" s="1">
        <v>972</v>
      </c>
    </row>
    <row r="973" spans="1:1">
      <c r="A973" s="1">
        <v>973</v>
      </c>
    </row>
    <row r="974" spans="1:1">
      <c r="A974" s="1">
        <v>974</v>
      </c>
    </row>
    <row r="975" spans="1:1">
      <c r="A975" s="1">
        <v>975</v>
      </c>
    </row>
    <row r="976" spans="1:1">
      <c r="A976" s="1">
        <v>976</v>
      </c>
    </row>
    <row r="977" spans="1:1">
      <c r="A977" s="1">
        <v>977</v>
      </c>
    </row>
    <row r="978" spans="1:1">
      <c r="A978" s="1">
        <v>978</v>
      </c>
    </row>
    <row r="979" spans="1:1">
      <c r="A979" s="1">
        <v>979</v>
      </c>
    </row>
    <row r="980" spans="1:1">
      <c r="A980" s="1">
        <v>980</v>
      </c>
    </row>
    <row r="981" spans="1:1">
      <c r="A981" s="1">
        <v>981</v>
      </c>
    </row>
    <row r="982" spans="1:1">
      <c r="A982" s="1">
        <v>982</v>
      </c>
    </row>
    <row r="983" spans="1:1">
      <c r="A983" s="1">
        <v>983</v>
      </c>
    </row>
    <row r="984" spans="1:1">
      <c r="A984" s="1">
        <v>984</v>
      </c>
    </row>
    <row r="985" spans="1:1">
      <c r="A985" s="1">
        <v>985</v>
      </c>
    </row>
    <row r="986" spans="1:1">
      <c r="A986" s="1">
        <v>986</v>
      </c>
    </row>
    <row r="987" spans="1:1">
      <c r="A987" s="1">
        <v>987</v>
      </c>
    </row>
    <row r="988" spans="1:1">
      <c r="A988" s="1">
        <v>988</v>
      </c>
    </row>
    <row r="989" spans="1:1">
      <c r="A989" s="1">
        <v>989</v>
      </c>
    </row>
    <row r="990" spans="1:1">
      <c r="A990" s="1">
        <v>990</v>
      </c>
    </row>
    <row r="991" spans="1:1">
      <c r="A991" s="1">
        <v>991</v>
      </c>
    </row>
    <row r="992" spans="1:1">
      <c r="A992" s="1">
        <v>992</v>
      </c>
    </row>
    <row r="993" spans="1:1">
      <c r="A993" s="1">
        <v>993</v>
      </c>
    </row>
    <row r="994" spans="1:1">
      <c r="A994" s="1">
        <v>994</v>
      </c>
    </row>
    <row r="995" spans="1:1">
      <c r="A995" s="1">
        <v>995</v>
      </c>
    </row>
    <row r="996" spans="1:1">
      <c r="A996" s="1">
        <v>996</v>
      </c>
    </row>
    <row r="997" spans="1:1">
      <c r="A997" s="1">
        <v>997</v>
      </c>
    </row>
    <row r="998" spans="1:1">
      <c r="A998" s="1">
        <v>998</v>
      </c>
    </row>
    <row r="999" spans="1:1">
      <c r="A999" s="1">
        <v>999</v>
      </c>
    </row>
    <row r="1000" spans="1:1">
      <c r="A1000" s="1">
        <v>1000</v>
      </c>
    </row>
    <row r="1001" spans="1:1">
      <c r="A1001" s="1">
        <v>1001</v>
      </c>
    </row>
    <row r="1002" spans="1:1">
      <c r="A1002" s="1">
        <v>1002</v>
      </c>
    </row>
    <row r="1003" spans="1:1">
      <c r="A1003" s="1">
        <v>1003</v>
      </c>
    </row>
    <row r="1004" spans="1:1">
      <c r="A1004" s="1">
        <v>1004</v>
      </c>
    </row>
    <row r="1005" spans="1:1">
      <c r="A1005" s="1">
        <v>1005</v>
      </c>
    </row>
    <row r="1006" spans="1:1">
      <c r="A1006" s="1">
        <v>1006</v>
      </c>
    </row>
    <row r="1007" spans="1:1">
      <c r="A1007" s="1">
        <v>1007</v>
      </c>
    </row>
    <row r="1008" spans="1:1">
      <c r="A1008" s="1">
        <v>1008</v>
      </c>
    </row>
    <row r="1009" spans="1:1">
      <c r="A1009" s="1">
        <v>1009</v>
      </c>
    </row>
    <row r="1010" spans="1:1">
      <c r="A1010" s="1">
        <v>1010</v>
      </c>
    </row>
    <row r="1011" spans="1:1">
      <c r="A1011" s="1">
        <v>1011</v>
      </c>
    </row>
    <row r="1012" spans="1:1">
      <c r="A1012" s="1">
        <v>1012</v>
      </c>
    </row>
    <row r="1013" spans="1:1">
      <c r="A1013" s="1">
        <v>1013</v>
      </c>
    </row>
    <row r="1014" spans="1:1">
      <c r="A1014" s="1">
        <v>1014</v>
      </c>
    </row>
    <row r="1015" spans="1:1">
      <c r="A1015" s="1">
        <v>1015</v>
      </c>
    </row>
    <row r="1016" spans="1:1">
      <c r="A1016" s="1">
        <v>1016</v>
      </c>
    </row>
    <row r="1017" spans="1:1">
      <c r="A1017" s="1">
        <v>1017</v>
      </c>
    </row>
    <row r="1018" spans="1:1">
      <c r="A1018" s="1">
        <v>1018</v>
      </c>
    </row>
    <row r="1019" spans="1:1">
      <c r="A1019" s="1">
        <v>1019</v>
      </c>
    </row>
    <row r="1020" spans="1:1">
      <c r="A1020" s="1">
        <v>1020</v>
      </c>
    </row>
    <row r="1021" spans="1:1">
      <c r="A1021" s="1">
        <v>1021</v>
      </c>
    </row>
    <row r="1022" spans="1:1">
      <c r="A1022" s="1">
        <v>1022</v>
      </c>
    </row>
    <row r="1023" spans="1:1">
      <c r="A1023" s="1">
        <v>1023</v>
      </c>
    </row>
    <row r="1024" spans="1:1">
      <c r="A1024" s="1">
        <v>1024</v>
      </c>
    </row>
    <row r="1025" spans="1:1">
      <c r="A1025" s="1">
        <v>1025</v>
      </c>
    </row>
    <row r="1026" spans="1:1">
      <c r="A1026" s="1">
        <v>1026</v>
      </c>
    </row>
    <row r="1027" spans="1:1">
      <c r="A1027" s="1">
        <v>1027</v>
      </c>
    </row>
    <row r="1028" spans="1:1">
      <c r="A1028" s="1">
        <v>1028</v>
      </c>
    </row>
    <row r="1029" spans="1:1">
      <c r="A1029" s="1">
        <v>1029</v>
      </c>
    </row>
    <row r="1030" spans="1:1">
      <c r="A1030" s="1">
        <v>1030</v>
      </c>
    </row>
    <row r="1031" spans="1:1">
      <c r="A1031" s="1">
        <v>1031</v>
      </c>
    </row>
    <row r="1032" spans="1:1">
      <c r="A1032" s="1">
        <v>1032</v>
      </c>
    </row>
    <row r="1033" spans="1:1">
      <c r="A1033" s="1">
        <v>1033</v>
      </c>
    </row>
    <row r="1034" spans="1:1">
      <c r="A1034" s="1">
        <v>1034</v>
      </c>
    </row>
    <row r="1035" spans="1:1">
      <c r="A1035" s="1">
        <v>1035</v>
      </c>
    </row>
    <row r="1036" spans="1:1">
      <c r="A1036" s="1">
        <v>1036</v>
      </c>
    </row>
    <row r="1037" spans="1:1">
      <c r="A1037" s="1">
        <v>1037</v>
      </c>
    </row>
    <row r="1038" spans="1:1">
      <c r="A1038" s="1">
        <v>1038</v>
      </c>
    </row>
    <row r="1039" spans="1:1">
      <c r="A1039" s="1">
        <v>1039</v>
      </c>
    </row>
    <row r="1040" spans="1:1">
      <c r="A1040" s="1">
        <v>1040</v>
      </c>
    </row>
    <row r="1041" spans="1:1">
      <c r="A1041" s="1">
        <v>1041</v>
      </c>
    </row>
    <row r="1042" spans="1:1">
      <c r="A1042" s="1">
        <v>1042</v>
      </c>
    </row>
    <row r="1043" spans="1:1">
      <c r="A1043" s="1">
        <v>1043</v>
      </c>
    </row>
    <row r="1044" spans="1:1">
      <c r="A1044" s="1">
        <v>1044</v>
      </c>
    </row>
    <row r="1045" spans="1:1">
      <c r="A1045" s="1">
        <v>1045</v>
      </c>
    </row>
    <row r="1046" spans="1:1">
      <c r="A1046" s="1">
        <v>1046</v>
      </c>
    </row>
    <row r="1047" spans="1:1">
      <c r="A1047" s="1">
        <v>1047</v>
      </c>
    </row>
    <row r="1048" spans="1:1">
      <c r="A1048" s="1">
        <v>1048</v>
      </c>
    </row>
    <row r="1049" spans="1:1">
      <c r="A1049" s="1">
        <v>1049</v>
      </c>
    </row>
    <row r="1050" spans="1:1">
      <c r="A1050" s="1">
        <v>1050</v>
      </c>
    </row>
    <row r="1051" spans="1:1">
      <c r="A1051" s="1">
        <v>1051</v>
      </c>
    </row>
    <row r="1052" spans="1:1">
      <c r="A1052" s="1">
        <v>1052</v>
      </c>
    </row>
    <row r="1053" spans="1:1">
      <c r="A1053" s="1">
        <v>1053</v>
      </c>
    </row>
    <row r="1054" spans="1:1">
      <c r="A1054" s="1">
        <v>1054</v>
      </c>
    </row>
    <row r="1055" spans="1:1">
      <c r="A1055" s="1">
        <v>1055</v>
      </c>
    </row>
    <row r="1056" spans="1:1">
      <c r="A1056" s="1">
        <v>1056</v>
      </c>
    </row>
    <row r="1057" spans="1:1">
      <c r="A1057" s="1">
        <v>1057</v>
      </c>
    </row>
    <row r="1058" spans="1:1">
      <c r="A1058" s="1">
        <v>1058</v>
      </c>
    </row>
    <row r="1059" spans="1:1">
      <c r="A1059" s="1">
        <v>1059</v>
      </c>
    </row>
    <row r="1060" spans="1:1">
      <c r="A1060" s="1">
        <v>1060</v>
      </c>
    </row>
    <row r="1061" spans="1:1">
      <c r="A1061" s="1">
        <v>1061</v>
      </c>
    </row>
    <row r="1062" spans="1:1">
      <c r="A1062" s="1">
        <v>1062</v>
      </c>
    </row>
    <row r="1063" spans="1:1">
      <c r="A1063" s="1">
        <v>1063</v>
      </c>
    </row>
    <row r="1064" spans="1:1">
      <c r="A1064" s="1">
        <v>1064</v>
      </c>
    </row>
    <row r="1065" spans="1:1">
      <c r="A1065" s="1">
        <v>1065</v>
      </c>
    </row>
    <row r="1066" spans="1:1">
      <c r="A1066" s="1">
        <v>1066</v>
      </c>
    </row>
    <row r="1067" spans="1:1">
      <c r="A1067" s="1">
        <v>1067</v>
      </c>
    </row>
    <row r="1068" spans="1:1">
      <c r="A1068" s="1">
        <v>1068</v>
      </c>
    </row>
    <row r="1069" spans="1:1">
      <c r="A1069" s="1">
        <v>1069</v>
      </c>
    </row>
    <row r="1070" spans="1:1">
      <c r="A1070" s="1">
        <v>1070</v>
      </c>
    </row>
    <row r="1071" spans="1:1">
      <c r="A1071" s="1">
        <v>1071</v>
      </c>
    </row>
    <row r="1072" spans="1:1">
      <c r="A1072" s="1">
        <v>1072</v>
      </c>
    </row>
    <row r="1073" spans="1:1">
      <c r="A1073" s="1">
        <v>1073</v>
      </c>
    </row>
    <row r="1074" spans="1:1">
      <c r="A1074" s="1">
        <v>1074</v>
      </c>
    </row>
    <row r="1075" spans="1:1">
      <c r="A1075" s="1">
        <v>1075</v>
      </c>
    </row>
    <row r="1076" spans="1:1">
      <c r="A1076" s="1">
        <v>1076</v>
      </c>
    </row>
    <row r="1077" spans="1:1">
      <c r="A1077" s="1">
        <v>1077</v>
      </c>
    </row>
    <row r="1078" spans="1:1">
      <c r="A1078" s="1">
        <v>1078</v>
      </c>
    </row>
    <row r="1079" spans="1:1">
      <c r="A1079" s="1">
        <v>1079</v>
      </c>
    </row>
    <row r="1080" spans="1:1">
      <c r="A1080" s="1">
        <v>1080</v>
      </c>
    </row>
    <row r="1081" spans="1:1">
      <c r="A1081" s="1">
        <v>1081</v>
      </c>
    </row>
    <row r="1082" spans="1:1">
      <c r="A1082" s="1">
        <v>1082</v>
      </c>
    </row>
    <row r="1083" spans="1:1">
      <c r="A1083" s="1">
        <v>1083</v>
      </c>
    </row>
    <row r="1084" spans="1:1">
      <c r="A1084" s="1">
        <v>1084</v>
      </c>
    </row>
    <row r="1085" spans="1:1">
      <c r="A1085" s="1">
        <v>1085</v>
      </c>
    </row>
    <row r="1086" spans="1:1">
      <c r="A1086" s="1">
        <v>1086</v>
      </c>
    </row>
    <row r="1087" spans="1:1">
      <c r="A1087" s="1">
        <v>1087</v>
      </c>
    </row>
    <row r="1088" spans="1:1">
      <c r="A1088" s="1">
        <v>1088</v>
      </c>
    </row>
    <row r="1089" spans="1:1">
      <c r="A1089" s="1">
        <v>1089</v>
      </c>
    </row>
    <row r="1090" spans="1:1">
      <c r="A1090" s="1">
        <v>1090</v>
      </c>
    </row>
    <row r="1091" spans="1:1">
      <c r="A1091" s="1">
        <v>1091</v>
      </c>
    </row>
    <row r="1092" spans="1:1">
      <c r="A1092" s="1">
        <v>1092</v>
      </c>
    </row>
    <row r="1093" spans="1:1">
      <c r="A1093" s="1">
        <v>1093</v>
      </c>
    </row>
    <row r="1094" spans="1:1">
      <c r="A1094" s="1">
        <v>1094</v>
      </c>
    </row>
    <row r="1095" spans="1:1">
      <c r="A1095" s="1">
        <v>1095</v>
      </c>
    </row>
    <row r="1096" spans="1:1">
      <c r="A1096" s="1">
        <v>1096</v>
      </c>
    </row>
    <row r="1097" spans="1:1">
      <c r="A1097" s="1">
        <v>1097</v>
      </c>
    </row>
    <row r="1098" spans="1:1">
      <c r="A1098" s="1">
        <v>1098</v>
      </c>
    </row>
    <row r="1099" spans="1:1">
      <c r="A1099" s="1">
        <v>1099</v>
      </c>
    </row>
    <row r="1100" spans="1:1">
      <c r="A1100" s="1">
        <v>1100</v>
      </c>
    </row>
    <row r="1101" spans="1:1">
      <c r="A1101" s="1">
        <v>1101</v>
      </c>
    </row>
    <row r="1102" spans="1:1">
      <c r="A1102" s="1">
        <v>1102</v>
      </c>
    </row>
    <row r="1103" spans="1:1">
      <c r="A1103" s="1">
        <v>1103</v>
      </c>
    </row>
    <row r="1104" spans="1:1">
      <c r="A1104" s="1">
        <v>1104</v>
      </c>
    </row>
    <row r="1105" spans="1:1">
      <c r="A1105" s="1">
        <v>1105</v>
      </c>
    </row>
    <row r="1106" spans="1:1">
      <c r="A1106" s="1">
        <v>1106</v>
      </c>
    </row>
    <row r="1107" spans="1:1">
      <c r="A1107" s="1">
        <v>1107</v>
      </c>
    </row>
    <row r="1108" spans="1:1">
      <c r="A1108" s="1">
        <v>1108</v>
      </c>
    </row>
    <row r="1109" spans="1:1">
      <c r="A1109" s="1">
        <v>1109</v>
      </c>
    </row>
    <row r="1110" spans="1:1">
      <c r="A1110" s="1">
        <v>1110</v>
      </c>
    </row>
    <row r="1111" spans="1:1">
      <c r="A1111" s="1">
        <v>1111</v>
      </c>
    </row>
    <row r="1112" spans="1:1">
      <c r="A1112" s="1">
        <v>1112</v>
      </c>
    </row>
    <row r="1113" spans="1:1">
      <c r="A1113" s="1">
        <v>1113</v>
      </c>
    </row>
    <row r="1114" spans="1:1">
      <c r="A1114" s="1">
        <v>1114</v>
      </c>
    </row>
    <row r="1115" spans="1:1">
      <c r="A1115" s="1">
        <v>1115</v>
      </c>
    </row>
    <row r="1116" spans="1:1">
      <c r="A1116" s="1">
        <v>1116</v>
      </c>
    </row>
    <row r="1117" spans="1:1">
      <c r="A1117" s="1">
        <v>1117</v>
      </c>
    </row>
    <row r="1118" spans="1:1">
      <c r="A1118" s="1">
        <v>1118</v>
      </c>
    </row>
    <row r="1119" spans="1:1">
      <c r="A1119" s="1">
        <v>1119</v>
      </c>
    </row>
    <row r="1120" spans="1:1">
      <c r="A1120" s="1">
        <v>1120</v>
      </c>
    </row>
    <row r="1121" spans="1:1">
      <c r="A1121" s="1">
        <v>1121</v>
      </c>
    </row>
    <row r="1122" spans="1:1">
      <c r="A1122" s="1">
        <v>1122</v>
      </c>
    </row>
    <row r="1123" spans="1:1">
      <c r="A1123" s="1">
        <v>1123</v>
      </c>
    </row>
    <row r="1124" spans="1:1">
      <c r="A1124" s="1">
        <v>1124</v>
      </c>
    </row>
    <row r="1125" spans="1:1">
      <c r="A1125" s="1">
        <v>1125</v>
      </c>
    </row>
    <row r="1126" spans="1:1">
      <c r="A1126" s="1">
        <v>1126</v>
      </c>
    </row>
    <row r="1127" spans="1:1">
      <c r="A1127" s="1">
        <v>1127</v>
      </c>
    </row>
    <row r="1128" spans="1:1">
      <c r="A1128" s="1">
        <v>1128</v>
      </c>
    </row>
    <row r="1129" spans="1:1">
      <c r="A1129" s="1">
        <v>1129</v>
      </c>
    </row>
    <row r="1130" spans="1:1">
      <c r="A1130" s="1">
        <v>1130</v>
      </c>
    </row>
    <row r="1131" spans="1:1">
      <c r="A1131" s="1">
        <v>1131</v>
      </c>
    </row>
    <row r="1132" spans="1:1">
      <c r="A1132" s="1">
        <v>1132</v>
      </c>
    </row>
    <row r="1133" spans="1:1">
      <c r="A1133" s="1">
        <v>1133</v>
      </c>
    </row>
    <row r="1134" spans="1:1">
      <c r="A1134" s="1">
        <v>1134</v>
      </c>
    </row>
    <row r="1135" spans="1:1">
      <c r="A1135" s="1">
        <v>1135</v>
      </c>
    </row>
    <row r="1136" spans="1:1">
      <c r="A1136" s="1">
        <v>1136</v>
      </c>
    </row>
    <row r="1137" spans="1:1">
      <c r="A1137" s="1">
        <v>1137</v>
      </c>
    </row>
    <row r="1138" spans="1:1">
      <c r="A1138" s="1">
        <v>1138</v>
      </c>
    </row>
    <row r="1139" spans="1:1">
      <c r="A1139" s="1">
        <v>1139</v>
      </c>
    </row>
    <row r="1140" spans="1:1">
      <c r="A1140" s="1">
        <v>1140</v>
      </c>
    </row>
    <row r="1141" spans="1:1">
      <c r="A1141" s="1">
        <v>1141</v>
      </c>
    </row>
    <row r="1142" spans="1:1">
      <c r="A1142" s="1">
        <v>1142</v>
      </c>
    </row>
    <row r="1143" spans="1:1">
      <c r="A1143" s="1">
        <v>1143</v>
      </c>
    </row>
    <row r="1144" spans="1:1">
      <c r="A1144" s="1">
        <v>1144</v>
      </c>
    </row>
    <row r="1145" spans="1:1">
      <c r="A1145" s="1">
        <v>1145</v>
      </c>
    </row>
    <row r="1146" spans="1:1">
      <c r="A1146" s="1">
        <v>1146</v>
      </c>
    </row>
    <row r="1147" spans="1:1">
      <c r="A1147" s="1">
        <v>1147</v>
      </c>
    </row>
    <row r="1148" spans="1:1">
      <c r="A1148" s="1">
        <v>1148</v>
      </c>
    </row>
    <row r="1149" spans="1:1">
      <c r="A1149" s="1">
        <v>1149</v>
      </c>
    </row>
    <row r="1150" spans="1:1">
      <c r="A1150" s="1">
        <v>1150</v>
      </c>
    </row>
    <row r="1151" spans="1:1">
      <c r="A1151" s="1">
        <v>1151</v>
      </c>
    </row>
    <row r="1152" spans="1:1">
      <c r="A1152" s="1">
        <v>1152</v>
      </c>
    </row>
    <row r="1153" spans="1:1">
      <c r="A1153" s="1">
        <v>1153</v>
      </c>
    </row>
    <row r="1154" spans="1:1">
      <c r="A1154" s="1">
        <v>1154</v>
      </c>
    </row>
    <row r="1155" spans="1:1">
      <c r="A1155" s="1">
        <v>1155</v>
      </c>
    </row>
    <row r="1156" spans="1:1">
      <c r="A1156" s="1">
        <v>1156</v>
      </c>
    </row>
    <row r="1157" spans="1:1">
      <c r="A1157" s="1">
        <v>1157</v>
      </c>
    </row>
    <row r="1158" spans="1:1">
      <c r="A1158" s="1">
        <v>1158</v>
      </c>
    </row>
    <row r="1159" spans="1:1">
      <c r="A1159" s="1">
        <v>1159</v>
      </c>
    </row>
    <row r="1160" spans="1:1">
      <c r="A1160" s="1">
        <v>1160</v>
      </c>
    </row>
    <row r="1161" spans="1:1">
      <c r="A1161" s="1">
        <v>1161</v>
      </c>
    </row>
    <row r="1162" spans="1:1">
      <c r="A1162" s="1">
        <v>1162</v>
      </c>
    </row>
    <row r="1163" spans="1:1">
      <c r="A1163" s="1">
        <v>1163</v>
      </c>
    </row>
    <row r="1164" spans="1:1">
      <c r="A1164" s="1">
        <v>1164</v>
      </c>
    </row>
    <row r="1165" spans="1:1">
      <c r="A1165" s="1">
        <v>1165</v>
      </c>
    </row>
    <row r="1166" spans="1:1">
      <c r="A1166" s="1">
        <v>1166</v>
      </c>
    </row>
    <row r="1167" spans="1:1">
      <c r="A1167" s="1">
        <v>1167</v>
      </c>
    </row>
    <row r="1168" spans="1:1">
      <c r="A1168" s="1">
        <v>1168</v>
      </c>
    </row>
    <row r="1169" spans="1:1">
      <c r="A1169" s="1">
        <v>1169</v>
      </c>
    </row>
    <row r="1170" spans="1:1">
      <c r="A1170" s="1">
        <v>1170</v>
      </c>
    </row>
    <row r="1171" spans="1:1">
      <c r="A1171" s="1">
        <v>1171</v>
      </c>
    </row>
    <row r="1172" spans="1:1">
      <c r="A1172" s="1">
        <v>1172</v>
      </c>
    </row>
    <row r="1173" spans="1:1">
      <c r="A1173" s="1">
        <v>1173</v>
      </c>
    </row>
    <row r="1174" spans="1:1">
      <c r="A1174" s="1">
        <v>1174</v>
      </c>
    </row>
    <row r="1175" spans="1:1">
      <c r="A1175" s="1">
        <v>1175</v>
      </c>
    </row>
    <row r="1176" spans="1:1">
      <c r="A1176" s="1">
        <v>1176</v>
      </c>
    </row>
    <row r="1177" spans="1:1">
      <c r="A1177" s="1">
        <v>1177</v>
      </c>
    </row>
    <row r="1178" spans="1:1">
      <c r="A1178" s="1">
        <v>1178</v>
      </c>
    </row>
    <row r="1179" spans="1:1">
      <c r="A1179" s="1">
        <v>1179</v>
      </c>
    </row>
    <row r="1180" spans="1:1">
      <c r="A1180" s="1">
        <v>1180</v>
      </c>
    </row>
    <row r="1181" spans="1:1">
      <c r="A1181" s="1">
        <v>1181</v>
      </c>
    </row>
    <row r="1182" spans="1:1">
      <c r="A1182" s="1">
        <v>1182</v>
      </c>
    </row>
    <row r="1183" spans="1:1">
      <c r="A1183" s="1">
        <v>1183</v>
      </c>
    </row>
    <row r="1184" spans="1:1">
      <c r="A1184" s="1">
        <v>1184</v>
      </c>
    </row>
    <row r="1185" spans="1:1">
      <c r="A1185" s="1">
        <v>1185</v>
      </c>
    </row>
    <row r="1186" spans="1:1">
      <c r="A1186" s="1">
        <v>1186</v>
      </c>
    </row>
    <row r="1187" spans="1:1">
      <c r="A1187" s="1">
        <v>1187</v>
      </c>
    </row>
    <row r="1188" spans="1:1">
      <c r="A1188" s="1">
        <v>1188</v>
      </c>
    </row>
    <row r="1189" spans="1:1">
      <c r="A1189" s="1">
        <v>1189</v>
      </c>
    </row>
    <row r="1190" spans="1:1">
      <c r="A1190" s="1">
        <v>1190</v>
      </c>
    </row>
    <row r="1191" spans="1:1">
      <c r="A1191" s="1">
        <v>1191</v>
      </c>
    </row>
    <row r="1192" spans="1:1">
      <c r="A1192" s="1">
        <v>1192</v>
      </c>
    </row>
    <row r="1193" spans="1:1">
      <c r="A1193" s="1">
        <v>1193</v>
      </c>
    </row>
    <row r="1194" spans="1:1">
      <c r="A1194" s="1">
        <v>1194</v>
      </c>
    </row>
    <row r="1195" spans="1:1">
      <c r="A1195" s="1">
        <v>1195</v>
      </c>
    </row>
    <row r="1196" spans="1:1">
      <c r="A1196" s="1">
        <v>1196</v>
      </c>
    </row>
    <row r="1197" spans="1:1">
      <c r="A1197" s="1">
        <v>1197</v>
      </c>
    </row>
    <row r="1198" spans="1:1">
      <c r="A1198" s="1">
        <v>1198</v>
      </c>
    </row>
    <row r="1199" spans="1:1">
      <c r="A1199" s="1">
        <v>1199</v>
      </c>
    </row>
    <row r="1200" spans="1:1">
      <c r="A1200" s="1">
        <v>1200</v>
      </c>
    </row>
    <row r="1201" spans="1:1">
      <c r="A1201" s="1">
        <v>1201</v>
      </c>
    </row>
    <row r="1202" spans="1:1">
      <c r="A1202" s="1">
        <v>1202</v>
      </c>
    </row>
    <row r="1203" spans="1:1">
      <c r="A1203" s="1">
        <v>1203</v>
      </c>
    </row>
    <row r="1204" spans="1:1">
      <c r="A1204" s="1">
        <v>1204</v>
      </c>
    </row>
    <row r="1205" spans="1:1">
      <c r="A1205" s="1">
        <v>1205</v>
      </c>
    </row>
    <row r="1206" spans="1:1">
      <c r="A1206" s="1">
        <v>1206</v>
      </c>
    </row>
    <row r="1207" spans="1:1">
      <c r="A1207" s="1">
        <v>1207</v>
      </c>
    </row>
    <row r="1208" spans="1:1">
      <c r="A1208" s="1">
        <v>1208</v>
      </c>
    </row>
    <row r="1209" spans="1:1">
      <c r="A1209" s="1">
        <v>1209</v>
      </c>
    </row>
    <row r="1210" spans="1:1">
      <c r="A1210" s="1">
        <v>1210</v>
      </c>
    </row>
    <row r="1211" spans="1:1">
      <c r="A1211" s="1">
        <v>1211</v>
      </c>
    </row>
    <row r="1212" spans="1:1">
      <c r="A1212" s="1">
        <v>1212</v>
      </c>
    </row>
    <row r="1213" spans="1:1">
      <c r="A1213" s="1">
        <v>1213</v>
      </c>
    </row>
    <row r="1214" spans="1:1">
      <c r="A1214" s="1">
        <v>1214</v>
      </c>
    </row>
    <row r="1215" spans="1:1">
      <c r="A1215" s="1">
        <v>1215</v>
      </c>
    </row>
    <row r="1216" spans="1:1">
      <c r="A1216" s="1">
        <v>1216</v>
      </c>
    </row>
    <row r="1217" spans="1:1">
      <c r="A1217" s="1">
        <v>1217</v>
      </c>
    </row>
    <row r="1218" spans="1:1">
      <c r="A1218" s="1">
        <v>1218</v>
      </c>
    </row>
    <row r="1219" spans="1:1">
      <c r="A1219" s="1">
        <v>1219</v>
      </c>
    </row>
    <row r="1220" spans="1:1">
      <c r="A1220" s="1">
        <v>1220</v>
      </c>
    </row>
    <row r="1221" spans="1:1">
      <c r="A1221" s="1">
        <v>1221</v>
      </c>
    </row>
    <row r="1222" spans="1:1">
      <c r="A1222" s="1">
        <v>1222</v>
      </c>
    </row>
    <row r="1223" spans="1:1">
      <c r="A1223" s="1">
        <v>1223</v>
      </c>
    </row>
    <row r="1224" spans="1:1">
      <c r="A1224" s="1">
        <v>1224</v>
      </c>
    </row>
    <row r="1225" spans="1:1">
      <c r="A1225" s="1">
        <v>1225</v>
      </c>
    </row>
    <row r="1226" spans="1:1">
      <c r="A1226" s="1">
        <v>1226</v>
      </c>
    </row>
    <row r="1227" spans="1:1">
      <c r="A1227" s="1">
        <v>1227</v>
      </c>
    </row>
    <row r="1228" spans="1:1">
      <c r="A1228" s="1">
        <v>1228</v>
      </c>
    </row>
    <row r="1229" spans="1:1">
      <c r="A1229" s="1">
        <v>1229</v>
      </c>
    </row>
    <row r="1230" spans="1:1">
      <c r="A1230" s="1">
        <v>1230</v>
      </c>
    </row>
    <row r="1231" spans="1:1">
      <c r="A1231" s="1">
        <v>1231</v>
      </c>
    </row>
    <row r="1232" spans="1:1">
      <c r="A1232" s="1">
        <v>1232</v>
      </c>
    </row>
    <row r="1233" spans="1:1">
      <c r="A1233" s="1">
        <v>1233</v>
      </c>
    </row>
    <row r="1234" spans="1:1">
      <c r="A1234" s="1">
        <v>1234</v>
      </c>
    </row>
    <row r="1235" spans="1:1">
      <c r="A1235" s="1">
        <v>1235</v>
      </c>
    </row>
    <row r="1236" spans="1:1">
      <c r="A1236" s="1">
        <v>1236</v>
      </c>
    </row>
    <row r="1237" spans="1:1">
      <c r="A1237" s="1">
        <v>1237</v>
      </c>
    </row>
    <row r="1238" spans="1:1">
      <c r="A1238" s="1">
        <v>1238</v>
      </c>
    </row>
    <row r="1239" spans="1:1">
      <c r="A1239" s="1">
        <v>1239</v>
      </c>
    </row>
    <row r="1240" spans="1:1">
      <c r="A1240" s="1">
        <v>1240</v>
      </c>
    </row>
    <row r="1241" spans="1:1">
      <c r="A1241" s="1">
        <v>1241</v>
      </c>
    </row>
    <row r="1242" spans="1:1">
      <c r="A1242" s="1">
        <v>1242</v>
      </c>
    </row>
    <row r="1243" spans="1:1">
      <c r="A1243" s="1">
        <v>1243</v>
      </c>
    </row>
    <row r="1244" spans="1:1">
      <c r="A1244" s="1">
        <v>1244</v>
      </c>
    </row>
    <row r="1245" spans="1:1">
      <c r="A1245" s="1">
        <v>1245</v>
      </c>
    </row>
    <row r="1246" spans="1:1">
      <c r="A1246" s="1">
        <v>1246</v>
      </c>
    </row>
    <row r="1247" spans="1:1">
      <c r="A1247" s="1">
        <v>1247</v>
      </c>
    </row>
    <row r="1248" spans="1:1">
      <c r="A1248" s="1">
        <v>1248</v>
      </c>
    </row>
    <row r="1249" spans="1:1">
      <c r="A1249" s="1">
        <v>1249</v>
      </c>
    </row>
    <row r="1250" spans="1:1">
      <c r="A1250" s="1">
        <v>1250</v>
      </c>
    </row>
    <row r="1251" spans="1:1">
      <c r="A1251" s="1">
        <v>1251</v>
      </c>
    </row>
    <row r="1252" spans="1:1">
      <c r="A1252" s="1">
        <v>1252</v>
      </c>
    </row>
    <row r="1253" spans="1:1">
      <c r="A1253" s="1">
        <v>1253</v>
      </c>
    </row>
    <row r="1254" spans="1:1">
      <c r="A1254" s="1">
        <v>1254</v>
      </c>
    </row>
    <row r="1255" spans="1:1">
      <c r="A1255" s="1">
        <v>1255</v>
      </c>
    </row>
    <row r="1256" spans="1:1">
      <c r="A1256" s="1">
        <v>1256</v>
      </c>
    </row>
    <row r="1257" spans="1:1">
      <c r="A1257" s="1">
        <v>1257</v>
      </c>
    </row>
    <row r="1258" spans="1:1">
      <c r="A1258" s="1">
        <v>1258</v>
      </c>
    </row>
    <row r="1259" spans="1:1">
      <c r="A1259" s="1">
        <v>1259</v>
      </c>
    </row>
    <row r="1260" spans="1:1">
      <c r="A1260" s="1">
        <v>1260</v>
      </c>
    </row>
    <row r="1261" spans="1:1">
      <c r="A1261" s="1">
        <v>1261</v>
      </c>
    </row>
    <row r="1262" spans="1:1">
      <c r="A1262" s="1">
        <v>1262</v>
      </c>
    </row>
    <row r="1263" spans="1:1">
      <c r="A1263" s="1">
        <v>1263</v>
      </c>
    </row>
    <row r="1264" spans="1:1">
      <c r="A1264" s="1">
        <v>1264</v>
      </c>
    </row>
    <row r="1265" spans="1:1">
      <c r="A1265" s="1">
        <v>1265</v>
      </c>
    </row>
    <row r="1266" spans="1:1">
      <c r="A1266" s="1">
        <v>1266</v>
      </c>
    </row>
    <row r="1267" spans="1:1">
      <c r="A1267" s="1">
        <v>1267</v>
      </c>
    </row>
    <row r="1268" spans="1:1">
      <c r="A1268" s="1">
        <v>1268</v>
      </c>
    </row>
    <row r="1269" spans="1:1">
      <c r="A1269" s="1">
        <v>1269</v>
      </c>
    </row>
    <row r="1270" spans="1:1">
      <c r="A1270" s="1">
        <v>1270</v>
      </c>
    </row>
    <row r="1271" spans="1:1">
      <c r="A1271" s="1">
        <v>1271</v>
      </c>
    </row>
    <row r="1272" spans="1:1">
      <c r="A1272" s="1">
        <v>1272</v>
      </c>
    </row>
    <row r="1273" spans="1:1">
      <c r="A1273" s="1">
        <v>1273</v>
      </c>
    </row>
    <row r="1274" spans="1:1">
      <c r="A1274" s="1">
        <v>1274</v>
      </c>
    </row>
    <row r="1275" spans="1:1">
      <c r="A1275" s="1">
        <v>1275</v>
      </c>
    </row>
    <row r="1276" spans="1:1">
      <c r="A1276" s="1">
        <v>1276</v>
      </c>
    </row>
    <row r="1277" spans="1:1">
      <c r="A1277" s="1">
        <v>1277</v>
      </c>
    </row>
    <row r="1278" spans="1:1">
      <c r="A1278" s="1">
        <v>1278</v>
      </c>
    </row>
    <row r="1279" spans="1:1">
      <c r="A1279" s="1">
        <v>1279</v>
      </c>
    </row>
    <row r="1280" spans="1:1">
      <c r="A1280" s="1">
        <v>1280</v>
      </c>
    </row>
    <row r="1281" spans="1:1">
      <c r="A1281" s="1">
        <v>1281</v>
      </c>
    </row>
    <row r="1282" spans="1:1">
      <c r="A1282" s="1">
        <v>1282</v>
      </c>
    </row>
    <row r="1283" spans="1:1">
      <c r="A1283" s="1">
        <v>1283</v>
      </c>
    </row>
    <row r="1284" spans="1:1">
      <c r="A1284" s="1">
        <v>1284</v>
      </c>
    </row>
    <row r="1285" spans="1:1">
      <c r="A1285" s="1">
        <v>1285</v>
      </c>
    </row>
    <row r="1286" spans="1:1">
      <c r="A1286" s="1">
        <v>1286</v>
      </c>
    </row>
    <row r="1287" spans="1:1">
      <c r="A1287" s="1">
        <v>1287</v>
      </c>
    </row>
    <row r="1288" spans="1:1">
      <c r="A1288" s="1">
        <v>1288</v>
      </c>
    </row>
    <row r="1289" spans="1:1">
      <c r="A1289" s="1">
        <v>1289</v>
      </c>
    </row>
    <row r="1290" spans="1:1">
      <c r="A1290" s="1">
        <v>1290</v>
      </c>
    </row>
    <row r="1291" spans="1:1">
      <c r="A1291" s="1">
        <v>1291</v>
      </c>
    </row>
    <row r="1292" spans="1:1">
      <c r="A1292" s="1">
        <v>1292</v>
      </c>
    </row>
    <row r="1293" spans="1:1">
      <c r="A1293" s="1">
        <v>1293</v>
      </c>
    </row>
    <row r="1294" spans="1:1">
      <c r="A1294" s="1">
        <v>1294</v>
      </c>
    </row>
    <row r="1295" spans="1:1">
      <c r="A1295" s="1">
        <v>1295</v>
      </c>
    </row>
    <row r="1296" spans="1:1">
      <c r="A1296" s="1">
        <v>1296</v>
      </c>
    </row>
    <row r="1297" spans="1:1">
      <c r="A1297" s="1">
        <v>1297</v>
      </c>
    </row>
    <row r="1298" spans="1:1">
      <c r="A1298" s="1">
        <v>1298</v>
      </c>
    </row>
    <row r="1299" spans="1:1">
      <c r="A1299" s="1">
        <v>1299</v>
      </c>
    </row>
    <row r="1300" spans="1:1">
      <c r="A1300" s="1">
        <v>1300</v>
      </c>
    </row>
    <row r="1301" spans="1:1">
      <c r="A1301" s="1">
        <v>1301</v>
      </c>
    </row>
    <row r="1302" spans="1:1">
      <c r="A1302" s="1">
        <v>1302</v>
      </c>
    </row>
    <row r="1303" spans="1:1">
      <c r="A1303" s="1">
        <v>1303</v>
      </c>
    </row>
    <row r="1304" spans="1:1">
      <c r="A1304" s="1">
        <v>1304</v>
      </c>
    </row>
    <row r="1305" spans="1:1">
      <c r="A1305" s="1">
        <v>1305</v>
      </c>
    </row>
    <row r="1306" spans="1:1">
      <c r="A1306" s="1">
        <v>1306</v>
      </c>
    </row>
    <row r="1307" spans="1:1">
      <c r="A1307" s="1">
        <v>1307</v>
      </c>
    </row>
    <row r="1308" spans="1:1">
      <c r="A1308" s="1">
        <v>1308</v>
      </c>
    </row>
    <row r="1309" spans="1:1">
      <c r="A1309" s="1">
        <v>1309</v>
      </c>
    </row>
    <row r="1310" spans="1:1">
      <c r="A1310" s="1">
        <v>1310</v>
      </c>
    </row>
    <row r="1311" spans="1:1">
      <c r="A1311" s="1">
        <v>1311</v>
      </c>
    </row>
    <row r="1312" spans="1:1">
      <c r="A1312" s="1">
        <v>1312</v>
      </c>
    </row>
    <row r="1313" spans="1:1">
      <c r="A1313" s="1">
        <v>1313</v>
      </c>
    </row>
    <row r="1314" spans="1:1">
      <c r="A1314" s="1">
        <v>1314</v>
      </c>
    </row>
    <row r="1315" spans="1:1">
      <c r="A1315" s="1">
        <v>1315</v>
      </c>
    </row>
    <row r="1316" spans="1:1">
      <c r="A1316" s="1">
        <v>1316</v>
      </c>
    </row>
    <row r="1317" spans="1:1">
      <c r="A1317" s="1">
        <v>1317</v>
      </c>
    </row>
    <row r="1318" spans="1:1">
      <c r="A1318" s="1">
        <v>1318</v>
      </c>
    </row>
    <row r="1319" spans="1:1">
      <c r="A1319" s="1">
        <v>1319</v>
      </c>
    </row>
    <row r="1320" spans="1:1">
      <c r="A1320" s="1">
        <v>1320</v>
      </c>
    </row>
    <row r="1321" spans="1:1">
      <c r="A1321" s="1">
        <v>1321</v>
      </c>
    </row>
    <row r="1322" spans="1:1">
      <c r="A1322" s="1">
        <v>1322</v>
      </c>
    </row>
    <row r="1323" spans="1:1">
      <c r="A1323" s="1">
        <v>1323</v>
      </c>
    </row>
    <row r="1324" spans="1:1">
      <c r="A1324" s="1">
        <v>1324</v>
      </c>
    </row>
    <row r="1325" spans="1:1">
      <c r="A1325" s="1">
        <v>1325</v>
      </c>
    </row>
    <row r="1326" spans="1:1">
      <c r="A1326" s="1">
        <v>1326</v>
      </c>
    </row>
    <row r="1327" spans="1:1">
      <c r="A1327" s="1">
        <v>1327</v>
      </c>
    </row>
    <row r="1328" spans="1:1">
      <c r="A1328" s="1">
        <v>1328</v>
      </c>
    </row>
    <row r="1329" spans="1:1">
      <c r="A1329" s="1">
        <v>1329</v>
      </c>
    </row>
    <row r="1330" spans="1:1">
      <c r="A1330" s="1">
        <v>1330</v>
      </c>
    </row>
    <row r="1331" spans="1:1">
      <c r="A1331" s="1">
        <v>1331</v>
      </c>
    </row>
    <row r="1332" spans="1:1">
      <c r="A1332" s="1">
        <v>1332</v>
      </c>
    </row>
    <row r="1333" spans="1:1">
      <c r="A1333" s="1">
        <v>1333</v>
      </c>
    </row>
    <row r="1334" spans="1:1">
      <c r="A1334" s="1">
        <v>1334</v>
      </c>
    </row>
    <row r="1335" spans="1:1">
      <c r="A1335" s="1">
        <v>1335</v>
      </c>
    </row>
    <row r="1336" spans="1:1">
      <c r="A1336" s="1">
        <v>1336</v>
      </c>
    </row>
    <row r="1337" spans="1:1">
      <c r="A1337" s="1">
        <v>1337</v>
      </c>
    </row>
    <row r="1338" spans="1:1">
      <c r="A1338" s="1">
        <v>1338</v>
      </c>
    </row>
    <row r="1339" spans="1:1">
      <c r="A1339" s="1">
        <v>1339</v>
      </c>
    </row>
    <row r="1340" spans="1:1">
      <c r="A1340" s="1">
        <v>1340</v>
      </c>
    </row>
    <row r="1341" spans="1:1">
      <c r="A1341" s="1">
        <v>1341</v>
      </c>
    </row>
    <row r="1342" spans="1:1">
      <c r="A1342" s="1">
        <v>1342</v>
      </c>
    </row>
    <row r="1343" spans="1:1">
      <c r="A1343" s="1">
        <v>1343</v>
      </c>
    </row>
    <row r="1344" spans="1:1">
      <c r="A1344" s="1">
        <v>1344</v>
      </c>
    </row>
    <row r="1345" spans="1:1">
      <c r="A1345" s="1">
        <v>1345</v>
      </c>
    </row>
    <row r="1346" spans="1:1">
      <c r="A1346" s="1">
        <v>1346</v>
      </c>
    </row>
    <row r="1347" spans="1:1">
      <c r="A1347" s="1">
        <v>1347</v>
      </c>
    </row>
    <row r="1348" spans="1:1">
      <c r="A1348" s="1">
        <v>1348</v>
      </c>
    </row>
    <row r="1349" spans="1:1">
      <c r="A1349" s="1">
        <v>1349</v>
      </c>
    </row>
    <row r="1350" spans="1:1">
      <c r="A1350" s="1">
        <v>1350</v>
      </c>
    </row>
    <row r="1351" spans="1:1">
      <c r="A1351" s="1">
        <v>1351</v>
      </c>
    </row>
    <row r="1352" spans="1:1">
      <c r="A1352" s="1">
        <v>1352</v>
      </c>
    </row>
    <row r="1353" spans="1:1">
      <c r="A1353" s="1">
        <v>1353</v>
      </c>
    </row>
    <row r="1354" spans="1:1">
      <c r="A1354" s="1">
        <v>1354</v>
      </c>
    </row>
    <row r="1355" spans="1:1">
      <c r="A1355" s="1">
        <v>1355</v>
      </c>
    </row>
    <row r="1356" spans="1:1">
      <c r="A1356" s="1">
        <v>1356</v>
      </c>
    </row>
    <row r="1357" spans="1:1">
      <c r="A1357" s="1">
        <v>1357</v>
      </c>
    </row>
    <row r="1358" spans="1:1">
      <c r="A1358" s="1">
        <v>1358</v>
      </c>
    </row>
    <row r="1359" spans="1:1">
      <c r="A1359" s="1">
        <v>1359</v>
      </c>
    </row>
    <row r="1360" spans="1:1">
      <c r="A1360" s="1">
        <v>1360</v>
      </c>
    </row>
    <row r="1361" spans="1:1">
      <c r="A1361" s="1">
        <v>1361</v>
      </c>
    </row>
    <row r="1362" spans="1:1">
      <c r="A1362" s="1">
        <v>1362</v>
      </c>
    </row>
    <row r="1363" spans="1:1">
      <c r="A1363" s="1">
        <v>1363</v>
      </c>
    </row>
    <row r="1364" spans="1:1">
      <c r="A1364" s="1">
        <v>1364</v>
      </c>
    </row>
    <row r="1365" spans="1:1">
      <c r="A1365" s="1">
        <v>1365</v>
      </c>
    </row>
    <row r="1366" spans="1:1">
      <c r="A1366" s="1">
        <v>1366</v>
      </c>
    </row>
    <row r="1367" spans="1:1">
      <c r="A1367" s="1">
        <v>1367</v>
      </c>
    </row>
    <row r="1368" spans="1:1">
      <c r="A1368" s="1">
        <v>1368</v>
      </c>
    </row>
    <row r="1369" spans="1:1">
      <c r="A1369" s="1">
        <v>1369</v>
      </c>
    </row>
    <row r="1370" spans="1:1">
      <c r="A1370" s="1">
        <v>1370</v>
      </c>
    </row>
    <row r="1371" spans="1:1">
      <c r="A1371" s="1">
        <v>1371</v>
      </c>
    </row>
    <row r="1372" spans="1:1">
      <c r="A1372" s="1">
        <v>1372</v>
      </c>
    </row>
    <row r="1373" spans="1:1">
      <c r="A1373" s="1">
        <v>1373</v>
      </c>
    </row>
    <row r="1374" spans="1:1">
      <c r="A1374" s="1">
        <v>1374</v>
      </c>
    </row>
    <row r="1375" spans="1:1">
      <c r="A1375" s="1">
        <v>1375</v>
      </c>
    </row>
    <row r="1376" spans="1:1">
      <c r="A1376" s="1">
        <v>1376</v>
      </c>
    </row>
    <row r="1377" spans="1:1">
      <c r="A1377" s="1">
        <v>1377</v>
      </c>
    </row>
    <row r="1378" spans="1:1">
      <c r="A1378" s="1">
        <v>1378</v>
      </c>
    </row>
    <row r="1379" spans="1:1">
      <c r="A1379" s="1">
        <v>1379</v>
      </c>
    </row>
    <row r="1380" spans="1:1">
      <c r="A1380" s="1">
        <v>1380</v>
      </c>
    </row>
    <row r="1381" spans="1:1">
      <c r="A1381" s="1">
        <v>1381</v>
      </c>
    </row>
    <row r="1382" spans="1:1">
      <c r="A1382" s="1">
        <v>1382</v>
      </c>
    </row>
    <row r="1383" spans="1:1">
      <c r="A1383" s="1">
        <v>1383</v>
      </c>
    </row>
    <row r="1384" spans="1:1">
      <c r="A1384" s="1">
        <v>1384</v>
      </c>
    </row>
    <row r="1385" spans="1:1">
      <c r="A1385" s="1">
        <v>1385</v>
      </c>
    </row>
    <row r="1386" spans="1:1">
      <c r="A1386" s="1">
        <v>1386</v>
      </c>
    </row>
    <row r="1387" spans="1:1">
      <c r="A1387" s="1">
        <v>1387</v>
      </c>
    </row>
    <row r="1388" spans="1:1">
      <c r="A1388" s="1">
        <v>1388</v>
      </c>
    </row>
    <row r="1389" spans="1:1">
      <c r="A1389" s="1">
        <v>1389</v>
      </c>
    </row>
    <row r="1390" spans="1:1">
      <c r="A1390" s="1">
        <v>1390</v>
      </c>
    </row>
    <row r="1391" spans="1:1">
      <c r="A1391" s="1">
        <v>1391</v>
      </c>
    </row>
    <row r="1392" spans="1:1">
      <c r="A1392" s="1">
        <v>1392</v>
      </c>
    </row>
    <row r="1393" spans="1:1">
      <c r="A1393" s="1">
        <v>1393</v>
      </c>
    </row>
    <row r="1394" spans="1:1">
      <c r="A1394" s="1">
        <v>1394</v>
      </c>
    </row>
    <row r="1395" spans="1:1">
      <c r="A1395" s="1">
        <v>1395</v>
      </c>
    </row>
    <row r="1396" spans="1:1">
      <c r="A1396" s="1">
        <v>1396</v>
      </c>
    </row>
    <row r="1397" spans="1:1">
      <c r="A1397" s="1">
        <v>1397</v>
      </c>
    </row>
    <row r="1398" spans="1:1">
      <c r="A1398" s="1">
        <v>1398</v>
      </c>
    </row>
    <row r="1399" spans="1:1">
      <c r="A1399" s="1">
        <v>1399</v>
      </c>
    </row>
    <row r="1400" spans="1:1">
      <c r="A1400" s="1">
        <v>1400</v>
      </c>
    </row>
    <row r="1401" spans="1:1">
      <c r="A1401" s="1">
        <v>1401</v>
      </c>
    </row>
    <row r="1402" spans="1:1">
      <c r="A1402" s="1">
        <v>1402</v>
      </c>
    </row>
    <row r="1403" spans="1:1">
      <c r="A1403" s="1">
        <v>1403</v>
      </c>
    </row>
    <row r="1404" spans="1:1">
      <c r="A1404" s="1">
        <v>1404</v>
      </c>
    </row>
    <row r="1405" spans="1:1">
      <c r="A1405" s="1">
        <v>1405</v>
      </c>
    </row>
    <row r="1406" spans="1:1">
      <c r="A1406" s="1">
        <v>1406</v>
      </c>
    </row>
    <row r="1407" spans="1:1">
      <c r="A1407" s="1">
        <v>1407</v>
      </c>
    </row>
    <row r="1408" spans="1:1">
      <c r="A1408" s="1">
        <v>1408</v>
      </c>
    </row>
    <row r="1409" spans="1:1">
      <c r="A1409" s="1">
        <v>1409</v>
      </c>
    </row>
    <row r="1410" spans="1:1">
      <c r="A1410" s="1">
        <v>1410</v>
      </c>
    </row>
    <row r="1411" spans="1:1">
      <c r="A1411" s="1">
        <v>1411</v>
      </c>
    </row>
    <row r="1412" spans="1:1">
      <c r="A1412" s="1">
        <v>1412</v>
      </c>
    </row>
    <row r="1413" spans="1:1">
      <c r="A1413" s="1">
        <v>1413</v>
      </c>
    </row>
    <row r="1414" spans="1:1">
      <c r="A1414" s="1">
        <v>1414</v>
      </c>
    </row>
    <row r="1415" spans="1:1">
      <c r="A1415" s="1">
        <v>1415</v>
      </c>
    </row>
    <row r="1416" spans="1:1">
      <c r="A1416" s="1">
        <v>1416</v>
      </c>
    </row>
    <row r="1417" spans="1:1">
      <c r="A1417" s="1">
        <v>1417</v>
      </c>
    </row>
    <row r="1418" spans="1:1">
      <c r="A1418" s="1">
        <v>1418</v>
      </c>
    </row>
    <row r="1419" spans="1:1">
      <c r="A1419" s="1">
        <v>1419</v>
      </c>
    </row>
    <row r="1420" spans="1:1">
      <c r="A1420" s="1">
        <v>1420</v>
      </c>
    </row>
    <row r="1421" spans="1:1">
      <c r="A1421" s="1">
        <v>1421</v>
      </c>
    </row>
    <row r="1422" spans="1:1">
      <c r="A1422" s="1">
        <v>1422</v>
      </c>
    </row>
    <row r="1423" spans="1:1">
      <c r="A1423" s="1">
        <v>1423</v>
      </c>
    </row>
    <row r="1424" spans="1:1">
      <c r="A1424" s="1">
        <v>1424</v>
      </c>
    </row>
    <row r="1425" spans="1:1">
      <c r="A1425" s="1">
        <v>1425</v>
      </c>
    </row>
    <row r="1426" spans="1:1">
      <c r="A1426" s="1">
        <v>1426</v>
      </c>
    </row>
    <row r="1427" spans="1:1">
      <c r="A1427" s="1">
        <v>1427</v>
      </c>
    </row>
    <row r="1428" spans="1:1">
      <c r="A1428" s="1">
        <v>1428</v>
      </c>
    </row>
    <row r="1429" spans="1:1">
      <c r="A1429" s="1">
        <v>1429</v>
      </c>
    </row>
    <row r="1430" spans="1:1">
      <c r="A1430" s="1">
        <v>1430</v>
      </c>
    </row>
    <row r="1431" spans="1:1">
      <c r="A1431" s="1">
        <v>1431</v>
      </c>
    </row>
    <row r="1432" spans="1:1">
      <c r="A1432" s="1">
        <v>1432</v>
      </c>
    </row>
    <row r="1433" spans="1:1">
      <c r="A1433" s="1">
        <v>1433</v>
      </c>
    </row>
    <row r="1434" spans="1:1">
      <c r="A1434" s="1">
        <v>1434</v>
      </c>
    </row>
    <row r="1435" spans="1:1">
      <c r="A1435" s="1">
        <v>1435</v>
      </c>
    </row>
    <row r="1436" spans="1:1">
      <c r="A1436" s="1">
        <v>1436</v>
      </c>
    </row>
    <row r="1437" spans="1:1">
      <c r="A1437" s="1">
        <v>1437</v>
      </c>
    </row>
    <row r="1438" spans="1:1">
      <c r="A1438" s="1">
        <v>1438</v>
      </c>
    </row>
    <row r="1439" spans="1:1">
      <c r="A1439" s="1">
        <v>1439</v>
      </c>
    </row>
    <row r="1440" spans="1:1">
      <c r="A1440" s="1">
        <v>1440</v>
      </c>
    </row>
    <row r="1441" spans="1:1">
      <c r="A1441" s="1">
        <v>1441</v>
      </c>
    </row>
    <row r="1442" spans="1:1">
      <c r="A1442" s="1">
        <v>1442</v>
      </c>
    </row>
    <row r="1443" spans="1:1">
      <c r="A1443" s="1">
        <v>1443</v>
      </c>
    </row>
    <row r="1444" spans="1:1">
      <c r="A1444" s="1">
        <v>1444</v>
      </c>
    </row>
    <row r="1445" spans="1:1">
      <c r="A1445" s="1">
        <v>1445</v>
      </c>
    </row>
    <row r="1446" spans="1:1">
      <c r="A1446" s="1">
        <v>1446</v>
      </c>
    </row>
    <row r="1447" spans="1:1">
      <c r="A1447" s="1">
        <v>1447</v>
      </c>
    </row>
    <row r="1448" spans="1:1">
      <c r="A1448" s="1">
        <v>1448</v>
      </c>
    </row>
    <row r="1449" spans="1:1">
      <c r="A1449" s="1">
        <v>1449</v>
      </c>
    </row>
    <row r="1450" spans="1:1">
      <c r="A1450" s="1">
        <v>1450</v>
      </c>
    </row>
    <row r="1451" spans="1:1">
      <c r="A1451" s="1">
        <v>1451</v>
      </c>
    </row>
    <row r="1452" spans="1:1">
      <c r="A1452" s="1">
        <v>1452</v>
      </c>
    </row>
    <row r="1453" spans="1:1">
      <c r="A1453" s="1">
        <v>1453</v>
      </c>
    </row>
    <row r="1454" spans="1:1">
      <c r="A1454" s="1">
        <v>1454</v>
      </c>
    </row>
    <row r="1455" spans="1:1">
      <c r="A1455" s="1">
        <v>1455</v>
      </c>
    </row>
    <row r="1456" spans="1:1">
      <c r="A1456" s="1">
        <v>1456</v>
      </c>
    </row>
    <row r="1457" spans="1:1">
      <c r="A1457" s="1">
        <v>1457</v>
      </c>
    </row>
    <row r="1458" spans="1:1">
      <c r="A1458" s="1">
        <v>1458</v>
      </c>
    </row>
    <row r="1459" spans="1:1">
      <c r="A1459" s="1">
        <v>1459</v>
      </c>
    </row>
    <row r="1460" spans="1:1">
      <c r="A1460" s="1">
        <v>1460</v>
      </c>
    </row>
    <row r="1461" spans="1:1">
      <c r="A1461" s="1">
        <v>1461</v>
      </c>
    </row>
    <row r="1462" spans="1:1">
      <c r="A1462" s="1">
        <v>1462</v>
      </c>
    </row>
    <row r="1463" spans="1:1">
      <c r="A1463" s="1">
        <v>1463</v>
      </c>
    </row>
    <row r="1464" spans="1:1">
      <c r="A1464" s="1">
        <v>1464</v>
      </c>
    </row>
    <row r="1465" spans="1:1">
      <c r="A1465" s="1">
        <v>1465</v>
      </c>
    </row>
    <row r="1466" spans="1:1">
      <c r="A1466" s="1">
        <v>1466</v>
      </c>
    </row>
    <row r="1467" spans="1:1">
      <c r="A1467" s="1">
        <v>1467</v>
      </c>
    </row>
    <row r="1468" spans="1:1">
      <c r="A1468" s="1">
        <v>1468</v>
      </c>
    </row>
    <row r="1469" spans="1:1">
      <c r="A1469" s="1">
        <v>1469</v>
      </c>
    </row>
    <row r="1470" spans="1:1">
      <c r="A1470" s="1">
        <v>1470</v>
      </c>
    </row>
    <row r="1471" spans="1:1">
      <c r="A1471" s="1">
        <v>1471</v>
      </c>
    </row>
    <row r="1472" spans="1:1">
      <c r="A1472" s="1">
        <v>1472</v>
      </c>
    </row>
    <row r="1473" spans="1:1">
      <c r="A1473" s="1">
        <v>1473</v>
      </c>
    </row>
    <row r="1474" spans="1:1">
      <c r="A1474" s="1">
        <v>1474</v>
      </c>
    </row>
    <row r="1475" spans="1:1">
      <c r="A1475" s="1">
        <v>1475</v>
      </c>
    </row>
    <row r="1476" spans="1:1">
      <c r="A1476" s="1">
        <v>1476</v>
      </c>
    </row>
    <row r="1477" spans="1:1">
      <c r="A1477" s="1">
        <v>1477</v>
      </c>
    </row>
    <row r="1478" spans="1:1">
      <c r="A1478" s="1">
        <v>1478</v>
      </c>
    </row>
    <row r="1479" spans="1:1">
      <c r="A1479" s="1">
        <v>1479</v>
      </c>
    </row>
    <row r="1480" spans="1:1">
      <c r="A1480" s="1">
        <v>1480</v>
      </c>
    </row>
    <row r="1481" spans="1:1">
      <c r="A1481" s="1">
        <v>1481</v>
      </c>
    </row>
    <row r="1482" spans="1:1">
      <c r="A1482" s="1">
        <v>1482</v>
      </c>
    </row>
    <row r="1483" spans="1:1">
      <c r="A1483" s="1">
        <v>1483</v>
      </c>
    </row>
    <row r="1484" spans="1:1">
      <c r="A1484" s="1">
        <v>1484</v>
      </c>
    </row>
    <row r="1485" spans="1:1">
      <c r="A1485" s="1">
        <v>1485</v>
      </c>
    </row>
    <row r="1486" spans="1:1">
      <c r="A1486" s="1">
        <v>1486</v>
      </c>
    </row>
    <row r="1487" spans="1:1">
      <c r="A1487" s="1">
        <v>1487</v>
      </c>
    </row>
    <row r="1488" spans="1:1">
      <c r="A1488" s="1">
        <v>1488</v>
      </c>
    </row>
    <row r="1489" spans="1:1">
      <c r="A1489" s="1">
        <v>1489</v>
      </c>
    </row>
    <row r="1490" spans="1:1">
      <c r="A1490" s="1">
        <v>1490</v>
      </c>
    </row>
    <row r="1491" spans="1:1">
      <c r="A1491" s="1">
        <v>1491</v>
      </c>
    </row>
    <row r="1492" spans="1:1">
      <c r="A1492" s="1">
        <v>1492</v>
      </c>
    </row>
    <row r="1493" spans="1:1">
      <c r="A1493" s="1">
        <v>1493</v>
      </c>
    </row>
    <row r="1494" spans="1:1">
      <c r="A1494" s="1">
        <v>1494</v>
      </c>
    </row>
    <row r="1495" spans="1:1">
      <c r="A1495" s="1">
        <v>1495</v>
      </c>
    </row>
    <row r="1496" spans="1:1">
      <c r="A1496" s="1">
        <v>1496</v>
      </c>
    </row>
    <row r="1497" spans="1:1">
      <c r="A1497" s="1">
        <v>1497</v>
      </c>
    </row>
    <row r="1498" spans="1:1">
      <c r="A1498" s="1">
        <v>1498</v>
      </c>
    </row>
    <row r="1499" spans="1:1">
      <c r="A1499" s="1">
        <v>1499</v>
      </c>
    </row>
    <row r="1500" spans="1:1">
      <c r="A1500" s="1">
        <v>1500</v>
      </c>
    </row>
    <row r="1501" spans="1:1">
      <c r="A1501" s="1">
        <v>1501</v>
      </c>
    </row>
    <row r="1502" spans="1:1">
      <c r="A1502" s="1">
        <v>1502</v>
      </c>
    </row>
    <row r="1503" spans="1:1">
      <c r="A1503" s="1">
        <v>1503</v>
      </c>
    </row>
    <row r="1504" spans="1:1">
      <c r="A1504" s="1">
        <v>1504</v>
      </c>
    </row>
    <row r="1505" spans="1:1">
      <c r="A1505" s="1">
        <v>1505</v>
      </c>
    </row>
    <row r="1506" spans="1:1">
      <c r="A1506" s="1">
        <v>1506</v>
      </c>
    </row>
    <row r="1507" spans="1:1">
      <c r="A1507" s="1">
        <v>1507</v>
      </c>
    </row>
    <row r="1508" spans="1:1">
      <c r="A1508" s="1">
        <v>1508</v>
      </c>
    </row>
    <row r="1509" spans="1:1">
      <c r="A1509" s="1">
        <v>1509</v>
      </c>
    </row>
    <row r="1510" spans="1:1">
      <c r="A1510" s="1">
        <v>1510</v>
      </c>
    </row>
    <row r="1511" spans="1:1">
      <c r="A1511" s="1">
        <v>1511</v>
      </c>
    </row>
    <row r="1512" spans="1:1">
      <c r="A1512" s="1">
        <v>1512</v>
      </c>
    </row>
    <row r="1513" spans="1:1">
      <c r="A1513" s="1">
        <v>1513</v>
      </c>
    </row>
    <row r="1514" spans="1:1">
      <c r="A1514" s="1">
        <v>1514</v>
      </c>
    </row>
    <row r="1515" spans="1:1">
      <c r="A1515" s="1">
        <v>1515</v>
      </c>
    </row>
    <row r="1516" spans="1:1">
      <c r="A1516" s="1">
        <v>1516</v>
      </c>
    </row>
    <row r="1517" spans="1:1">
      <c r="A1517" s="1">
        <v>1517</v>
      </c>
    </row>
    <row r="1518" spans="1:1">
      <c r="A1518" s="1">
        <v>1518</v>
      </c>
    </row>
    <row r="1519" spans="1:1">
      <c r="A1519" s="1">
        <v>1519</v>
      </c>
    </row>
    <row r="1520" spans="1:1">
      <c r="A1520" s="1">
        <v>1520</v>
      </c>
    </row>
    <row r="1521" spans="1:1">
      <c r="A1521" s="1">
        <v>1521</v>
      </c>
    </row>
    <row r="1522" spans="1:1">
      <c r="A1522" s="1">
        <v>1522</v>
      </c>
    </row>
    <row r="1523" spans="1:1">
      <c r="A1523" s="1">
        <v>1523</v>
      </c>
    </row>
    <row r="1524" spans="1:1">
      <c r="A1524" s="1">
        <v>1524</v>
      </c>
    </row>
    <row r="1525" spans="1:1">
      <c r="A1525" s="1">
        <v>1525</v>
      </c>
    </row>
    <row r="1526" spans="1:1">
      <c r="A1526" s="1">
        <v>1526</v>
      </c>
    </row>
    <row r="1527" spans="1:1">
      <c r="A1527" s="1">
        <v>1527</v>
      </c>
    </row>
    <row r="1528" spans="1:1">
      <c r="A1528" s="1">
        <v>1528</v>
      </c>
    </row>
    <row r="1529" spans="1:1">
      <c r="A1529" s="1">
        <v>1529</v>
      </c>
    </row>
    <row r="1530" spans="1:1">
      <c r="A1530" s="1">
        <v>1530</v>
      </c>
    </row>
    <row r="1531" spans="1:1">
      <c r="A1531" s="1">
        <v>1531</v>
      </c>
    </row>
    <row r="1532" spans="1:1">
      <c r="A1532" s="1">
        <v>1532</v>
      </c>
    </row>
    <row r="1533" spans="1:1">
      <c r="A1533" s="1">
        <v>1533</v>
      </c>
    </row>
    <row r="1534" spans="1:1">
      <c r="A1534" s="1">
        <v>1534</v>
      </c>
    </row>
    <row r="1535" spans="1:1">
      <c r="A1535" s="1">
        <v>1535</v>
      </c>
    </row>
  </sheetData>
  <pageMargins left="0.7" right="0.7" top="0.75" bottom="0.75" header="0.3" footer="0.3"/>
  <pageSetup paperSize="9" firstPageNumber="2147483647"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7"/>
  <sheetViews>
    <sheetView topLeftCell="A13" zoomScale="50" zoomScaleNormal="50" workbookViewId="0">
      <selection activeCell="I8" sqref="I8"/>
    </sheetView>
  </sheetViews>
  <sheetFormatPr defaultColWidth="9" defaultRowHeight="15.75"/>
  <cols>
    <col min="1" max="1" width="4.85546875" style="14" customWidth="1"/>
    <col min="2" max="2" width="36.28515625" style="14" customWidth="1"/>
    <col min="3" max="3" width="19.28515625" style="14" customWidth="1"/>
    <col min="4" max="4" width="19.85546875" style="14" customWidth="1"/>
    <col min="5" max="5" width="15.42578125" style="14" customWidth="1"/>
    <col min="6" max="6" width="32.7109375" style="14" customWidth="1"/>
    <col min="7" max="7" width="20.28515625" style="87" customWidth="1"/>
    <col min="8" max="8" width="23.5703125" style="14" customWidth="1"/>
    <col min="9" max="9" width="13.42578125" style="14" customWidth="1"/>
    <col min="10" max="10" width="18.5703125" style="14" customWidth="1"/>
    <col min="11" max="11" width="14.7109375" style="14" customWidth="1"/>
    <col min="12" max="12" width="18" style="14" customWidth="1"/>
    <col min="13" max="13" width="33.28515625" style="14" customWidth="1"/>
    <col min="14" max="14" width="19.140625" style="14" customWidth="1"/>
    <col min="15" max="15" width="42.28515625" style="14" customWidth="1"/>
    <col min="16" max="16" width="21.28515625" style="14" customWidth="1"/>
    <col min="17" max="17" width="41.28515625" style="14" customWidth="1"/>
    <col min="18" max="18" width="22.85546875" style="14" customWidth="1"/>
    <col min="19" max="19" width="16" style="14" customWidth="1"/>
    <col min="20" max="20" width="22.42578125" style="14" customWidth="1"/>
    <col min="21" max="21" width="38.7109375" style="14" customWidth="1"/>
    <col min="22" max="16384" width="9" style="14"/>
  </cols>
  <sheetData>
    <row r="1" spans="1:21" ht="204" customHeight="1">
      <c r="P1" s="560" t="s">
        <v>2543</v>
      </c>
      <c r="Q1" s="560"/>
      <c r="R1" s="560"/>
      <c r="S1" s="560"/>
      <c r="T1" s="560"/>
      <c r="U1" s="560"/>
    </row>
    <row r="2" spans="1:21" ht="27.75">
      <c r="A2" s="561" t="s">
        <v>0</v>
      </c>
      <c r="B2" s="562"/>
      <c r="C2" s="562"/>
      <c r="D2" s="562"/>
      <c r="E2" s="562"/>
      <c r="F2" s="562"/>
      <c r="G2" s="562"/>
      <c r="H2" s="562"/>
      <c r="I2" s="562"/>
      <c r="J2" s="562"/>
      <c r="K2" s="562"/>
      <c r="L2" s="562"/>
      <c r="M2" s="562"/>
      <c r="N2" s="562"/>
      <c r="O2" s="562"/>
      <c r="P2" s="562"/>
      <c r="Q2" s="562"/>
      <c r="R2" s="562"/>
      <c r="S2" s="562"/>
      <c r="T2" s="562"/>
    </row>
    <row r="3" spans="1:21" ht="70.5" customHeight="1">
      <c r="A3" s="29"/>
      <c r="B3" s="520" t="s">
        <v>5197</v>
      </c>
      <c r="C3" s="536"/>
      <c r="D3" s="536"/>
      <c r="E3" s="536"/>
      <c r="F3" s="26"/>
      <c r="G3" s="26"/>
      <c r="H3" s="26"/>
      <c r="I3" s="26"/>
      <c r="J3" s="26"/>
      <c r="K3" s="26"/>
      <c r="L3" s="26"/>
      <c r="M3" s="26"/>
      <c r="N3" s="26"/>
      <c r="O3" s="26"/>
      <c r="P3" s="26"/>
      <c r="Q3" s="26"/>
      <c r="R3" s="26"/>
      <c r="S3" s="26"/>
      <c r="T3" s="26"/>
    </row>
    <row r="4" spans="1:21" s="6" customFormat="1">
      <c r="A4" s="526" t="s">
        <v>1</v>
      </c>
      <c r="B4" s="564" t="s">
        <v>2</v>
      </c>
      <c r="C4" s="557" t="s">
        <v>3</v>
      </c>
      <c r="D4" s="557" t="s">
        <v>4</v>
      </c>
      <c r="E4" s="557" t="s">
        <v>5</v>
      </c>
      <c r="F4" s="557" t="s">
        <v>6</v>
      </c>
      <c r="G4" s="558" t="s">
        <v>2409</v>
      </c>
      <c r="H4" s="557" t="s">
        <v>7</v>
      </c>
      <c r="I4" s="533" t="s">
        <v>8</v>
      </c>
      <c r="J4" s="534"/>
      <c r="K4" s="534"/>
      <c r="L4" s="534"/>
      <c r="M4" s="534"/>
      <c r="N4" s="535"/>
      <c r="O4" s="557" t="s">
        <v>9</v>
      </c>
      <c r="P4" s="557" t="s">
        <v>10</v>
      </c>
      <c r="Q4" s="564" t="s">
        <v>11</v>
      </c>
      <c r="R4" s="557" t="s">
        <v>12</v>
      </c>
      <c r="S4" s="557" t="s">
        <v>13</v>
      </c>
      <c r="T4" s="564" t="s">
        <v>14</v>
      </c>
      <c r="U4" s="557" t="s">
        <v>2408</v>
      </c>
    </row>
    <row r="5" spans="1:21" s="6" customFormat="1" ht="153">
      <c r="A5" s="527"/>
      <c r="B5" s="566"/>
      <c r="C5" s="557"/>
      <c r="D5" s="557"/>
      <c r="E5" s="557"/>
      <c r="F5" s="557"/>
      <c r="G5" s="559"/>
      <c r="H5" s="557"/>
      <c r="I5" s="88" t="s">
        <v>15</v>
      </c>
      <c r="J5" s="88" t="s">
        <v>16</v>
      </c>
      <c r="K5" s="88" t="s">
        <v>17</v>
      </c>
      <c r="L5" s="88" t="s">
        <v>18</v>
      </c>
      <c r="M5" s="88" t="s">
        <v>19</v>
      </c>
      <c r="N5" s="88" t="s">
        <v>20</v>
      </c>
      <c r="O5" s="557"/>
      <c r="P5" s="557"/>
      <c r="Q5" s="565"/>
      <c r="R5" s="557"/>
      <c r="S5" s="563"/>
      <c r="T5" s="563"/>
      <c r="U5" s="563"/>
    </row>
    <row r="6" spans="1:21">
      <c r="A6" s="27">
        <v>1</v>
      </c>
      <c r="B6" s="27">
        <v>2</v>
      </c>
      <c r="C6" s="27">
        <v>3</v>
      </c>
      <c r="D6" s="27">
        <v>4</v>
      </c>
      <c r="E6" s="27">
        <v>5</v>
      </c>
      <c r="F6" s="27">
        <v>6</v>
      </c>
      <c r="G6" s="27">
        <v>7</v>
      </c>
      <c r="H6" s="27">
        <v>8</v>
      </c>
      <c r="I6" s="27">
        <v>9</v>
      </c>
      <c r="J6" s="27">
        <v>10</v>
      </c>
      <c r="K6" s="27">
        <v>11</v>
      </c>
      <c r="L6" s="27">
        <v>12</v>
      </c>
      <c r="M6" s="27">
        <v>13</v>
      </c>
      <c r="N6" s="27">
        <v>14</v>
      </c>
      <c r="O6" s="27">
        <v>15</v>
      </c>
      <c r="P6" s="27">
        <v>16</v>
      </c>
      <c r="Q6" s="27">
        <v>17</v>
      </c>
      <c r="R6" s="27">
        <v>18</v>
      </c>
      <c r="S6" s="27">
        <v>19</v>
      </c>
      <c r="T6" s="27">
        <v>20</v>
      </c>
      <c r="U6" s="37">
        <v>21</v>
      </c>
    </row>
    <row r="7" spans="1:21" ht="25.5">
      <c r="A7" s="539" t="s">
        <v>1422</v>
      </c>
      <c r="B7" s="540"/>
      <c r="C7" s="540"/>
      <c r="D7" s="540"/>
      <c r="E7" s="540"/>
      <c r="F7" s="540"/>
      <c r="G7" s="540"/>
      <c r="H7" s="540"/>
      <c r="I7" s="540"/>
      <c r="J7" s="540"/>
      <c r="K7" s="540"/>
      <c r="L7" s="540"/>
      <c r="M7" s="540"/>
      <c r="N7" s="540"/>
      <c r="O7" s="540"/>
      <c r="P7" s="540"/>
      <c r="Q7" s="540"/>
      <c r="R7" s="540"/>
      <c r="S7" s="540"/>
      <c r="T7" s="540"/>
      <c r="U7" s="541"/>
    </row>
    <row r="8" spans="1:21" ht="299.25">
      <c r="A8" s="3">
        <v>1</v>
      </c>
      <c r="B8" s="30" t="s">
        <v>2020</v>
      </c>
      <c r="C8" s="30" t="s">
        <v>21</v>
      </c>
      <c r="D8" s="30" t="s">
        <v>1423</v>
      </c>
      <c r="E8" s="30">
        <v>3123315285</v>
      </c>
      <c r="F8" s="19" t="s">
        <v>2021</v>
      </c>
      <c r="G8" s="20" t="s">
        <v>2022</v>
      </c>
      <c r="H8" s="23" t="s">
        <v>1929</v>
      </c>
      <c r="I8" s="30" t="s">
        <v>25</v>
      </c>
      <c r="J8" s="23" t="s">
        <v>1930</v>
      </c>
      <c r="K8" s="30" t="s">
        <v>1642</v>
      </c>
      <c r="L8" s="19" t="s">
        <v>1931</v>
      </c>
      <c r="M8" s="19" t="s">
        <v>2023</v>
      </c>
      <c r="N8" s="19" t="s">
        <v>27</v>
      </c>
      <c r="O8" s="19" t="s">
        <v>2024</v>
      </c>
      <c r="P8" s="30" t="s">
        <v>2025</v>
      </c>
      <c r="Q8" s="31"/>
      <c r="R8" s="30" t="s">
        <v>2026</v>
      </c>
      <c r="S8" s="30" t="s">
        <v>27</v>
      </c>
      <c r="T8" s="19" t="s">
        <v>1935</v>
      </c>
      <c r="U8" s="36"/>
    </row>
    <row r="9" spans="1:21" ht="299.25">
      <c r="A9" s="12">
        <v>2</v>
      </c>
      <c r="B9" s="24" t="s">
        <v>1947</v>
      </c>
      <c r="C9" s="24" t="s">
        <v>21</v>
      </c>
      <c r="D9" s="24" t="s">
        <v>1424</v>
      </c>
      <c r="E9" s="24">
        <v>3123315567</v>
      </c>
      <c r="F9" s="24" t="s">
        <v>1948</v>
      </c>
      <c r="G9" s="18" t="s">
        <v>1425</v>
      </c>
      <c r="H9" s="24" t="s">
        <v>1929</v>
      </c>
      <c r="I9" s="24" t="s">
        <v>25</v>
      </c>
      <c r="J9" s="24" t="s">
        <v>1930</v>
      </c>
      <c r="K9" s="24" t="s">
        <v>1642</v>
      </c>
      <c r="L9" s="25" t="s">
        <v>1931</v>
      </c>
      <c r="M9" s="24" t="s">
        <v>1949</v>
      </c>
      <c r="N9" s="21" t="s">
        <v>27</v>
      </c>
      <c r="O9" s="24" t="s">
        <v>1950</v>
      </c>
      <c r="P9" s="24" t="s">
        <v>1951</v>
      </c>
      <c r="Q9" s="24"/>
      <c r="R9" s="24" t="s">
        <v>1952</v>
      </c>
      <c r="S9" s="21" t="s">
        <v>27</v>
      </c>
      <c r="T9" s="19" t="s">
        <v>1935</v>
      </c>
      <c r="U9" s="36"/>
    </row>
    <row r="10" spans="1:21" ht="299.25">
      <c r="A10" s="12">
        <v>3</v>
      </c>
      <c r="B10" s="19" t="s">
        <v>1426</v>
      </c>
      <c r="C10" s="22" t="s">
        <v>21</v>
      </c>
      <c r="D10" s="19" t="s">
        <v>1926</v>
      </c>
      <c r="E10" s="30">
        <v>3123315535</v>
      </c>
      <c r="F10" s="19" t="s">
        <v>1927</v>
      </c>
      <c r="G10" s="20" t="s">
        <v>1928</v>
      </c>
      <c r="H10" s="24" t="s">
        <v>1929</v>
      </c>
      <c r="I10" s="24" t="s">
        <v>25</v>
      </c>
      <c r="J10" s="24" t="s">
        <v>1930</v>
      </c>
      <c r="K10" s="24" t="s">
        <v>1642</v>
      </c>
      <c r="L10" s="25" t="s">
        <v>1931</v>
      </c>
      <c r="M10" s="19" t="s">
        <v>1932</v>
      </c>
      <c r="N10" s="19" t="s">
        <v>27</v>
      </c>
      <c r="O10" s="19" t="s">
        <v>1936</v>
      </c>
      <c r="P10" s="19" t="s">
        <v>1933</v>
      </c>
      <c r="Q10" s="19"/>
      <c r="R10" s="19" t="s">
        <v>1934</v>
      </c>
      <c r="S10" s="19" t="s">
        <v>27</v>
      </c>
      <c r="T10" s="19" t="s">
        <v>1935</v>
      </c>
      <c r="U10" s="36"/>
    </row>
    <row r="11" spans="1:21" ht="110.25">
      <c r="A11" s="3">
        <v>4</v>
      </c>
      <c r="B11" s="12" t="s">
        <v>1427</v>
      </c>
      <c r="C11" s="12" t="s">
        <v>197</v>
      </c>
      <c r="D11" s="12" t="s">
        <v>1428</v>
      </c>
      <c r="E11" s="3">
        <v>3120101790</v>
      </c>
      <c r="F11" s="12" t="s">
        <v>1429</v>
      </c>
      <c r="G11" s="94" t="s">
        <v>1649</v>
      </c>
      <c r="H11" s="12" t="s">
        <v>1430</v>
      </c>
      <c r="I11" s="3" t="s">
        <v>25</v>
      </c>
      <c r="J11" s="12" t="s">
        <v>152</v>
      </c>
      <c r="K11" s="12">
        <v>733</v>
      </c>
      <c r="L11" s="12" t="s">
        <v>1431</v>
      </c>
      <c r="M11" s="12" t="s">
        <v>1432</v>
      </c>
      <c r="N11" s="3" t="s">
        <v>27</v>
      </c>
      <c r="O11" s="12" t="s">
        <v>246</v>
      </c>
      <c r="P11" s="12" t="s">
        <v>1433</v>
      </c>
      <c r="Q11" s="12" t="s">
        <v>1434</v>
      </c>
      <c r="R11" s="12" t="s">
        <v>164</v>
      </c>
      <c r="S11" s="12" t="s">
        <v>27</v>
      </c>
      <c r="T11" s="3" t="s">
        <v>1435</v>
      </c>
      <c r="U11" s="36"/>
    </row>
    <row r="12" spans="1:21" ht="299.25">
      <c r="A12" s="12">
        <v>5</v>
      </c>
      <c r="B12" s="24" t="s">
        <v>1436</v>
      </c>
      <c r="C12" s="24" t="s">
        <v>21</v>
      </c>
      <c r="D12" s="24" t="s">
        <v>1437</v>
      </c>
      <c r="E12" s="21">
        <v>3120099371</v>
      </c>
      <c r="F12" s="24" t="s">
        <v>1958</v>
      </c>
      <c r="G12" s="18" t="s">
        <v>1959</v>
      </c>
      <c r="H12" s="24" t="s">
        <v>1929</v>
      </c>
      <c r="I12" s="24" t="s">
        <v>25</v>
      </c>
      <c r="J12" s="24" t="s">
        <v>1930</v>
      </c>
      <c r="K12" s="24" t="s">
        <v>1642</v>
      </c>
      <c r="L12" s="25" t="s">
        <v>1931</v>
      </c>
      <c r="M12" s="24" t="s">
        <v>1960</v>
      </c>
      <c r="N12" s="21" t="s">
        <v>27</v>
      </c>
      <c r="O12" s="24" t="s">
        <v>1961</v>
      </c>
      <c r="P12" s="24" t="s">
        <v>1962</v>
      </c>
      <c r="Q12" s="24"/>
      <c r="R12" s="24" t="s">
        <v>1963</v>
      </c>
      <c r="S12" s="24" t="s">
        <v>27</v>
      </c>
      <c r="T12" s="22" t="s">
        <v>1935</v>
      </c>
      <c r="U12" s="36"/>
    </row>
    <row r="13" spans="1:21" ht="299.25">
      <c r="A13" s="12">
        <v>6</v>
      </c>
      <c r="B13" s="24" t="s">
        <v>2052</v>
      </c>
      <c r="C13" s="24" t="s">
        <v>21</v>
      </c>
      <c r="D13" s="24" t="s">
        <v>1438</v>
      </c>
      <c r="E13" s="24">
        <v>3123315292</v>
      </c>
      <c r="F13" s="24" t="s">
        <v>2053</v>
      </c>
      <c r="G13" s="18" t="s">
        <v>2054</v>
      </c>
      <c r="H13" s="24" t="s">
        <v>1929</v>
      </c>
      <c r="I13" s="24" t="s">
        <v>25</v>
      </c>
      <c r="J13" s="24" t="s">
        <v>1930</v>
      </c>
      <c r="K13" s="24" t="s">
        <v>1642</v>
      </c>
      <c r="L13" s="25" t="s">
        <v>1931</v>
      </c>
      <c r="M13" s="24" t="s">
        <v>2055</v>
      </c>
      <c r="N13" s="24" t="s">
        <v>27</v>
      </c>
      <c r="O13" s="24" t="s">
        <v>2056</v>
      </c>
      <c r="P13" s="24" t="s">
        <v>2057</v>
      </c>
      <c r="Q13" s="24"/>
      <c r="R13" s="24" t="s">
        <v>2058</v>
      </c>
      <c r="S13" s="24" t="s">
        <v>27</v>
      </c>
      <c r="T13" s="22" t="s">
        <v>1935</v>
      </c>
      <c r="U13" s="36"/>
    </row>
    <row r="14" spans="1:21" s="32" customFormat="1" ht="110.25">
      <c r="A14" s="12">
        <v>7</v>
      </c>
      <c r="B14" s="12" t="s">
        <v>1439</v>
      </c>
      <c r="C14" s="12" t="s">
        <v>197</v>
      </c>
      <c r="D14" s="12" t="s">
        <v>1440</v>
      </c>
      <c r="E14" s="12">
        <v>3117005711</v>
      </c>
      <c r="F14" s="12" t="s">
        <v>1441</v>
      </c>
      <c r="G14" s="94"/>
      <c r="H14" s="12" t="s">
        <v>1442</v>
      </c>
      <c r="I14" s="12" t="s">
        <v>25</v>
      </c>
      <c r="J14" s="12" t="s">
        <v>152</v>
      </c>
      <c r="K14" s="12">
        <v>690.47</v>
      </c>
      <c r="L14" s="12" t="s">
        <v>914</v>
      </c>
      <c r="M14" s="12" t="s">
        <v>1443</v>
      </c>
      <c r="N14" s="12" t="s">
        <v>27</v>
      </c>
      <c r="O14" s="12">
        <v>2011</v>
      </c>
      <c r="P14" s="12" t="s">
        <v>1444</v>
      </c>
      <c r="Q14" s="12" t="s">
        <v>1445</v>
      </c>
      <c r="R14" s="12" t="s">
        <v>545</v>
      </c>
      <c r="S14" s="12" t="s">
        <v>27</v>
      </c>
      <c r="T14" s="12" t="s">
        <v>148</v>
      </c>
      <c r="U14" s="70"/>
    </row>
    <row r="15" spans="1:21" ht="362.25">
      <c r="A15" s="12">
        <v>8</v>
      </c>
      <c r="B15" s="58" t="s">
        <v>1584</v>
      </c>
      <c r="C15" s="58" t="s">
        <v>279</v>
      </c>
      <c r="D15" s="58" t="s">
        <v>1446</v>
      </c>
      <c r="E15" s="58">
        <v>3116005892</v>
      </c>
      <c r="F15" s="58" t="s">
        <v>1585</v>
      </c>
      <c r="G15" s="59" t="s">
        <v>1447</v>
      </c>
      <c r="H15" s="58" t="s">
        <v>1448</v>
      </c>
      <c r="I15" s="58" t="s">
        <v>264</v>
      </c>
      <c r="J15" s="58" t="s">
        <v>1449</v>
      </c>
      <c r="K15" s="58">
        <v>0</v>
      </c>
      <c r="L15" s="58" t="s">
        <v>4868</v>
      </c>
      <c r="M15" s="58" t="s">
        <v>1450</v>
      </c>
      <c r="N15" s="58" t="s">
        <v>34</v>
      </c>
      <c r="O15" s="58" t="s">
        <v>1451</v>
      </c>
      <c r="P15" s="58" t="s">
        <v>1452</v>
      </c>
      <c r="Q15" s="58"/>
      <c r="R15" s="69" t="s">
        <v>4869</v>
      </c>
      <c r="S15" s="58" t="s">
        <v>1586</v>
      </c>
      <c r="T15" s="58" t="s">
        <v>1453</v>
      </c>
      <c r="U15" s="58" t="s">
        <v>4870</v>
      </c>
    </row>
    <row r="16" spans="1:21" ht="189">
      <c r="A16" s="12">
        <v>9</v>
      </c>
      <c r="B16" s="55" t="s">
        <v>1610</v>
      </c>
      <c r="C16" s="55" t="s">
        <v>197</v>
      </c>
      <c r="D16" s="55" t="s">
        <v>1454</v>
      </c>
      <c r="E16" s="55">
        <v>3122504096</v>
      </c>
      <c r="F16" s="55" t="s">
        <v>1588</v>
      </c>
      <c r="G16" s="95" t="s">
        <v>1455</v>
      </c>
      <c r="H16" s="55" t="s">
        <v>1456</v>
      </c>
      <c r="I16" s="55" t="s">
        <v>25</v>
      </c>
      <c r="J16" s="55" t="s">
        <v>4310</v>
      </c>
      <c r="K16" s="55">
        <v>919.7</v>
      </c>
      <c r="L16" s="55" t="s">
        <v>260</v>
      </c>
      <c r="M16" s="55" t="s">
        <v>1457</v>
      </c>
      <c r="N16" s="55" t="s">
        <v>1458</v>
      </c>
      <c r="O16" s="55">
        <v>1961</v>
      </c>
      <c r="P16" s="55" t="s">
        <v>4311</v>
      </c>
      <c r="Q16" s="55" t="s">
        <v>4312</v>
      </c>
      <c r="R16" s="55" t="s">
        <v>33</v>
      </c>
      <c r="S16" s="55" t="s">
        <v>1583</v>
      </c>
      <c r="T16" s="55" t="s">
        <v>34</v>
      </c>
      <c r="U16" s="62" t="s">
        <v>4313</v>
      </c>
    </row>
    <row r="17" spans="1:23" s="32" customFormat="1" ht="346.5">
      <c r="A17" s="12">
        <v>10</v>
      </c>
      <c r="B17" s="12" t="s">
        <v>1459</v>
      </c>
      <c r="C17" s="12" t="s">
        <v>279</v>
      </c>
      <c r="D17" s="12" t="s">
        <v>1460</v>
      </c>
      <c r="E17" s="12">
        <v>3127513104</v>
      </c>
      <c r="F17" s="12" t="s">
        <v>1461</v>
      </c>
      <c r="G17" s="12" t="s">
        <v>1462</v>
      </c>
      <c r="H17" s="12" t="s">
        <v>1383</v>
      </c>
      <c r="I17" s="12" t="s">
        <v>606</v>
      </c>
      <c r="J17" s="12" t="s">
        <v>152</v>
      </c>
      <c r="K17" s="71" t="s">
        <v>171</v>
      </c>
      <c r="L17" s="12" t="s">
        <v>1463</v>
      </c>
      <c r="M17" s="12" t="s">
        <v>1464</v>
      </c>
      <c r="N17" s="12" t="s">
        <v>1465</v>
      </c>
      <c r="O17" s="12">
        <v>2010</v>
      </c>
      <c r="P17" s="12" t="s">
        <v>1466</v>
      </c>
      <c r="Q17" s="12" t="s">
        <v>2134</v>
      </c>
      <c r="R17" s="12" t="s">
        <v>1467</v>
      </c>
      <c r="S17" s="12" t="s">
        <v>63</v>
      </c>
      <c r="T17" s="72" t="s">
        <v>63</v>
      </c>
      <c r="U17" s="70"/>
    </row>
    <row r="18" spans="1:23" ht="236.25">
      <c r="A18" s="12">
        <v>11</v>
      </c>
      <c r="B18" s="62" t="s">
        <v>1468</v>
      </c>
      <c r="C18" s="62" t="s">
        <v>197</v>
      </c>
      <c r="D18" s="62" t="s">
        <v>1469</v>
      </c>
      <c r="E18" s="62">
        <v>3128101664</v>
      </c>
      <c r="F18" s="62" t="s">
        <v>1470</v>
      </c>
      <c r="G18" s="62" t="s">
        <v>1471</v>
      </c>
      <c r="H18" s="73" t="s">
        <v>1472</v>
      </c>
      <c r="I18" s="62" t="s">
        <v>61</v>
      </c>
      <c r="J18" s="62" t="s">
        <v>4993</v>
      </c>
      <c r="K18" s="62">
        <v>919.7</v>
      </c>
      <c r="L18" s="74" t="s">
        <v>599</v>
      </c>
      <c r="M18" s="62" t="s">
        <v>1473</v>
      </c>
      <c r="N18" s="62" t="s">
        <v>166</v>
      </c>
      <c r="O18" s="62" t="s">
        <v>1474</v>
      </c>
      <c r="P18" s="62" t="s">
        <v>4994</v>
      </c>
      <c r="Q18" s="62" t="s">
        <v>1475</v>
      </c>
      <c r="R18" s="62" t="s">
        <v>1476</v>
      </c>
      <c r="S18" s="62" t="s">
        <v>1582</v>
      </c>
      <c r="T18" s="62" t="s">
        <v>216</v>
      </c>
      <c r="U18" s="62" t="s">
        <v>4995</v>
      </c>
    </row>
    <row r="19" spans="1:23" ht="220.5">
      <c r="A19" s="12">
        <v>12</v>
      </c>
      <c r="B19" s="43" t="s">
        <v>1477</v>
      </c>
      <c r="C19" s="43" t="s">
        <v>1478</v>
      </c>
      <c r="D19" s="43" t="s">
        <v>1479</v>
      </c>
      <c r="E19" s="43">
        <v>3128005752</v>
      </c>
      <c r="F19" s="43" t="s">
        <v>1480</v>
      </c>
      <c r="G19" s="96" t="s">
        <v>1481</v>
      </c>
      <c r="H19" s="43" t="s">
        <v>1203</v>
      </c>
      <c r="I19" s="43" t="s">
        <v>1482</v>
      </c>
      <c r="J19" s="43" t="s">
        <v>152</v>
      </c>
      <c r="K19" s="43" t="s">
        <v>1483</v>
      </c>
      <c r="L19" s="43" t="s">
        <v>1020</v>
      </c>
      <c r="M19" s="43" t="s">
        <v>1484</v>
      </c>
      <c r="N19" s="75" t="s">
        <v>1485</v>
      </c>
      <c r="O19" s="75" t="s">
        <v>1486</v>
      </c>
      <c r="P19" s="75" t="s">
        <v>1487</v>
      </c>
      <c r="Q19" s="75" t="s">
        <v>1488</v>
      </c>
      <c r="R19" s="75" t="s">
        <v>1489</v>
      </c>
      <c r="S19" s="75" t="s">
        <v>216</v>
      </c>
      <c r="T19" s="76" t="s">
        <v>216</v>
      </c>
      <c r="U19" s="36"/>
    </row>
    <row r="20" spans="1:23" ht="189">
      <c r="A20" s="12">
        <v>13</v>
      </c>
      <c r="B20" s="77" t="s">
        <v>1490</v>
      </c>
      <c r="C20" s="77" t="s">
        <v>1589</v>
      </c>
      <c r="D20" s="77" t="s">
        <v>1491</v>
      </c>
      <c r="E20" s="58">
        <v>3128050346</v>
      </c>
      <c r="F20" s="58" t="s">
        <v>1492</v>
      </c>
      <c r="G20" s="78" t="s">
        <v>1493</v>
      </c>
      <c r="H20" s="58" t="s">
        <v>1590</v>
      </c>
      <c r="I20" s="58" t="s">
        <v>25</v>
      </c>
      <c r="J20" s="58" t="s">
        <v>4156</v>
      </c>
      <c r="K20" s="58" t="s">
        <v>1759</v>
      </c>
      <c r="L20" s="58" t="s">
        <v>599</v>
      </c>
      <c r="M20" s="58" t="s">
        <v>1591</v>
      </c>
      <c r="N20" s="58" t="s">
        <v>1592</v>
      </c>
      <c r="O20" s="77" t="s">
        <v>1494</v>
      </c>
      <c r="P20" s="77" t="s">
        <v>1593</v>
      </c>
      <c r="Q20" s="77" t="s">
        <v>1495</v>
      </c>
      <c r="R20" s="77" t="s">
        <v>1496</v>
      </c>
      <c r="S20" s="77" t="s">
        <v>1594</v>
      </c>
      <c r="T20" s="77" t="s">
        <v>216</v>
      </c>
      <c r="U20" s="77" t="s">
        <v>4157</v>
      </c>
    </row>
    <row r="21" spans="1:23" ht="220.5">
      <c r="A21" s="12">
        <v>14</v>
      </c>
      <c r="B21" s="56" t="s">
        <v>1578</v>
      </c>
      <c r="C21" s="56" t="s">
        <v>1579</v>
      </c>
      <c r="D21" s="56" t="s">
        <v>1580</v>
      </c>
      <c r="E21" s="56">
        <v>3128137928</v>
      </c>
      <c r="F21" s="56" t="s">
        <v>1760</v>
      </c>
      <c r="G21" s="57" t="s">
        <v>3056</v>
      </c>
      <c r="H21" s="79" t="s">
        <v>1581</v>
      </c>
      <c r="I21" s="56" t="s">
        <v>25</v>
      </c>
      <c r="J21" s="56" t="s">
        <v>3481</v>
      </c>
      <c r="K21" s="56" t="s">
        <v>1761</v>
      </c>
      <c r="L21" s="56" t="s">
        <v>599</v>
      </c>
      <c r="M21" s="56" t="s">
        <v>1204</v>
      </c>
      <c r="N21" s="56" t="s">
        <v>216</v>
      </c>
      <c r="O21" s="56" t="s">
        <v>3482</v>
      </c>
      <c r="P21" s="56" t="s">
        <v>5125</v>
      </c>
      <c r="Q21" s="80"/>
      <c r="R21" s="56" t="s">
        <v>602</v>
      </c>
      <c r="S21" s="56" t="s">
        <v>3483</v>
      </c>
      <c r="T21" s="56" t="s">
        <v>216</v>
      </c>
      <c r="U21" s="56" t="s">
        <v>4040</v>
      </c>
    </row>
    <row r="22" spans="1:23" ht="157.5">
      <c r="A22" s="12">
        <v>15</v>
      </c>
      <c r="B22" s="53" t="s">
        <v>3678</v>
      </c>
      <c r="C22" s="53" t="s">
        <v>460</v>
      </c>
      <c r="D22" s="53" t="s">
        <v>1630</v>
      </c>
      <c r="E22" s="58">
        <v>3121180755</v>
      </c>
      <c r="F22" s="58" t="s">
        <v>3677</v>
      </c>
      <c r="G22" s="81" t="s">
        <v>3084</v>
      </c>
      <c r="H22" s="58" t="s">
        <v>3085</v>
      </c>
      <c r="I22" s="58" t="s">
        <v>25</v>
      </c>
      <c r="J22" s="58" t="s">
        <v>152</v>
      </c>
      <c r="K22" s="59" t="s">
        <v>3086</v>
      </c>
      <c r="L22" s="58" t="s">
        <v>2314</v>
      </c>
      <c r="M22" s="58" t="s">
        <v>3087</v>
      </c>
      <c r="N22" s="58" t="s">
        <v>3679</v>
      </c>
      <c r="O22" s="53" t="s">
        <v>3088</v>
      </c>
      <c r="P22" s="53" t="s">
        <v>3089</v>
      </c>
      <c r="Q22" s="53" t="s">
        <v>1497</v>
      </c>
      <c r="R22" s="53" t="s">
        <v>3090</v>
      </c>
      <c r="S22" s="53" t="s">
        <v>3091</v>
      </c>
      <c r="T22" s="53" t="s">
        <v>3092</v>
      </c>
      <c r="U22" s="53" t="s">
        <v>4307</v>
      </c>
      <c r="V22" s="5"/>
      <c r="W22" s="5"/>
    </row>
    <row r="23" spans="1:23" s="32" customFormat="1" ht="252">
      <c r="A23" s="12">
        <v>16</v>
      </c>
      <c r="B23" s="45" t="s">
        <v>1719</v>
      </c>
      <c r="C23" s="45" t="s">
        <v>197</v>
      </c>
      <c r="D23" s="45" t="s">
        <v>1720</v>
      </c>
      <c r="E23" s="45">
        <v>3121002294</v>
      </c>
      <c r="F23" s="45" t="s">
        <v>1721</v>
      </c>
      <c r="G23" s="46" t="s">
        <v>1499</v>
      </c>
      <c r="H23" s="47" t="s">
        <v>1472</v>
      </c>
      <c r="I23" s="45" t="s">
        <v>264</v>
      </c>
      <c r="J23" s="45" t="s">
        <v>1500</v>
      </c>
      <c r="K23" s="45">
        <v>869.28</v>
      </c>
      <c r="L23" s="45" t="s">
        <v>1501</v>
      </c>
      <c r="M23" s="45" t="s">
        <v>1502</v>
      </c>
      <c r="N23" s="45" t="s">
        <v>166</v>
      </c>
      <c r="O23" s="11" t="s">
        <v>1722</v>
      </c>
      <c r="P23" s="11" t="s">
        <v>1723</v>
      </c>
      <c r="Q23" s="11" t="s">
        <v>1503</v>
      </c>
      <c r="R23" s="11" t="s">
        <v>1504</v>
      </c>
      <c r="S23" s="11" t="s">
        <v>27</v>
      </c>
      <c r="T23" s="11" t="s">
        <v>1498</v>
      </c>
      <c r="U23" s="38"/>
      <c r="V23" s="33"/>
      <c r="W23" s="33"/>
    </row>
    <row r="24" spans="1:23" s="32" customFormat="1" ht="393.75">
      <c r="A24" s="12">
        <v>17</v>
      </c>
      <c r="B24" s="89" t="s">
        <v>2915</v>
      </c>
      <c r="C24" s="89" t="s">
        <v>1505</v>
      </c>
      <c r="D24" s="89" t="s">
        <v>1506</v>
      </c>
      <c r="E24" s="89">
        <v>3111005440</v>
      </c>
      <c r="F24" s="89" t="s">
        <v>4068</v>
      </c>
      <c r="G24" s="90" t="s">
        <v>1507</v>
      </c>
      <c r="H24" s="89" t="s">
        <v>2916</v>
      </c>
      <c r="I24" s="89" t="s">
        <v>25</v>
      </c>
      <c r="J24" s="89" t="s">
        <v>3742</v>
      </c>
      <c r="K24" s="89" t="s">
        <v>2917</v>
      </c>
      <c r="L24" s="91" t="s">
        <v>2918</v>
      </c>
      <c r="M24" s="89" t="s">
        <v>1508</v>
      </c>
      <c r="N24" s="89" t="s">
        <v>2919</v>
      </c>
      <c r="O24" s="92" t="s">
        <v>4069</v>
      </c>
      <c r="P24" s="89" t="s">
        <v>5168</v>
      </c>
      <c r="Q24" s="89" t="s">
        <v>2920</v>
      </c>
      <c r="R24" s="92" t="s">
        <v>5169</v>
      </c>
      <c r="S24" s="89" t="s">
        <v>27</v>
      </c>
      <c r="T24" s="89" t="s">
        <v>2165</v>
      </c>
      <c r="U24" s="93" t="s">
        <v>4070</v>
      </c>
    </row>
    <row r="25" spans="1:23" s="32" customFormat="1" ht="409.5">
      <c r="A25" s="12">
        <v>18</v>
      </c>
      <c r="B25" s="12" t="s">
        <v>1509</v>
      </c>
      <c r="C25" s="12" t="s">
        <v>1510</v>
      </c>
      <c r="D25" s="12" t="s">
        <v>1511</v>
      </c>
      <c r="E25" s="3">
        <v>7708503727</v>
      </c>
      <c r="F25" s="12" t="s">
        <v>1512</v>
      </c>
      <c r="G25" s="71" t="s">
        <v>1513</v>
      </c>
      <c r="H25" s="71" t="s">
        <v>1514</v>
      </c>
      <c r="I25" s="3" t="s">
        <v>61</v>
      </c>
      <c r="J25" s="12" t="s">
        <v>152</v>
      </c>
      <c r="K25" s="82" t="s">
        <v>1515</v>
      </c>
      <c r="L25" s="12" t="s">
        <v>1516</v>
      </c>
      <c r="M25" s="12" t="s">
        <v>1517</v>
      </c>
      <c r="N25" s="12" t="s">
        <v>1518</v>
      </c>
      <c r="O25" s="12" t="s">
        <v>2135</v>
      </c>
      <c r="P25" s="12" t="s">
        <v>1519</v>
      </c>
      <c r="Q25" s="12" t="s">
        <v>1520</v>
      </c>
      <c r="R25" s="12" t="s">
        <v>1521</v>
      </c>
      <c r="S25" s="3" t="s">
        <v>168</v>
      </c>
      <c r="T25" s="12" t="s">
        <v>1522</v>
      </c>
      <c r="U25" s="70"/>
    </row>
    <row r="26" spans="1:23" ht="157.5">
      <c r="A26" s="12">
        <v>19</v>
      </c>
      <c r="B26" s="12" t="s">
        <v>1523</v>
      </c>
      <c r="C26" s="12" t="s">
        <v>1524</v>
      </c>
      <c r="D26" s="12" t="s">
        <v>1525</v>
      </c>
      <c r="E26" s="12">
        <v>3127000014</v>
      </c>
      <c r="F26" s="12" t="s">
        <v>1526</v>
      </c>
      <c r="G26" s="12" t="s">
        <v>1527</v>
      </c>
      <c r="H26" s="12" t="s">
        <v>1528</v>
      </c>
      <c r="I26" s="3" t="s">
        <v>25</v>
      </c>
      <c r="J26" s="12" t="s">
        <v>1529</v>
      </c>
      <c r="K26" s="12" t="s">
        <v>171</v>
      </c>
      <c r="L26" s="3" t="s">
        <v>1020</v>
      </c>
      <c r="M26" s="12" t="s">
        <v>1530</v>
      </c>
      <c r="N26" s="12" t="s">
        <v>1531</v>
      </c>
      <c r="O26" s="12" t="s">
        <v>1532</v>
      </c>
      <c r="P26" s="12" t="s">
        <v>1533</v>
      </c>
      <c r="Q26" s="12" t="s">
        <v>1534</v>
      </c>
      <c r="R26" s="12" t="s">
        <v>1535</v>
      </c>
      <c r="S26" s="12" t="s">
        <v>27</v>
      </c>
      <c r="T26" s="83" t="s">
        <v>27</v>
      </c>
      <c r="U26" s="36"/>
    </row>
    <row r="27" spans="1:23" s="32" customFormat="1" ht="173.25">
      <c r="A27" s="12">
        <v>20</v>
      </c>
      <c r="B27" s="84" t="s">
        <v>3496</v>
      </c>
      <c r="C27" s="84" t="s">
        <v>197</v>
      </c>
      <c r="D27" s="84" t="s">
        <v>1536</v>
      </c>
      <c r="E27" s="85">
        <v>3119001737</v>
      </c>
      <c r="F27" s="84" t="s">
        <v>3497</v>
      </c>
      <c r="G27" s="84" t="s">
        <v>3498</v>
      </c>
      <c r="H27" s="84" t="s">
        <v>1537</v>
      </c>
      <c r="I27" s="84" t="s">
        <v>61</v>
      </c>
      <c r="J27" s="84" t="s">
        <v>3499</v>
      </c>
      <c r="K27" s="84" t="s">
        <v>3500</v>
      </c>
      <c r="L27" s="84" t="s">
        <v>599</v>
      </c>
      <c r="M27" s="84" t="s">
        <v>3501</v>
      </c>
      <c r="N27" s="84" t="s">
        <v>253</v>
      </c>
      <c r="O27" s="84" t="s">
        <v>3502</v>
      </c>
      <c r="P27" s="84" t="s">
        <v>4007</v>
      </c>
      <c r="Q27" s="84" t="s">
        <v>3503</v>
      </c>
      <c r="R27" s="84" t="s">
        <v>3504</v>
      </c>
      <c r="S27" s="84" t="s">
        <v>3505</v>
      </c>
      <c r="T27" s="84" t="s">
        <v>3506</v>
      </c>
      <c r="U27" s="86" t="s">
        <v>3507</v>
      </c>
    </row>
    <row r="33" spans="7:7">
      <c r="G33" s="14"/>
    </row>
    <row r="34" spans="7:7">
      <c r="G34" s="14"/>
    </row>
    <row r="35" spans="7:7">
      <c r="G35" s="14"/>
    </row>
    <row r="36" spans="7:7">
      <c r="G36" s="14"/>
    </row>
    <row r="37" spans="7:7">
      <c r="G37" s="14"/>
    </row>
    <row r="38" spans="7:7">
      <c r="G38" s="14"/>
    </row>
    <row r="39" spans="7:7">
      <c r="G39" s="14"/>
    </row>
    <row r="40" spans="7:7">
      <c r="G40" s="14"/>
    </row>
    <row r="41" spans="7:7">
      <c r="G41" s="14"/>
    </row>
    <row r="42" spans="7:7">
      <c r="G42" s="14"/>
    </row>
    <row r="43" spans="7:7">
      <c r="G43" s="14"/>
    </row>
    <row r="44" spans="7:7">
      <c r="G44" s="14"/>
    </row>
    <row r="45" spans="7:7">
      <c r="G45" s="14"/>
    </row>
    <row r="46" spans="7:7">
      <c r="G46" s="14"/>
    </row>
    <row r="47" spans="7:7">
      <c r="G47" s="14"/>
    </row>
    <row r="48" spans="7:7">
      <c r="G48" s="14"/>
    </row>
    <row r="49" spans="7:7">
      <c r="G49" s="14"/>
    </row>
    <row r="50" spans="7:7">
      <c r="G50" s="14"/>
    </row>
    <row r="51" spans="7:7">
      <c r="G51" s="14"/>
    </row>
    <row r="52" spans="7:7">
      <c r="G52" s="14"/>
    </row>
    <row r="53" spans="7:7">
      <c r="G53" s="14"/>
    </row>
    <row r="54" spans="7:7">
      <c r="G54" s="14"/>
    </row>
    <row r="55" spans="7:7">
      <c r="G55" s="14"/>
    </row>
    <row r="56" spans="7:7">
      <c r="G56" s="14"/>
    </row>
    <row r="57" spans="7:7">
      <c r="G57" s="14"/>
    </row>
    <row r="58" spans="7:7">
      <c r="G58" s="14"/>
    </row>
    <row r="59" spans="7:7">
      <c r="G59" s="14"/>
    </row>
    <row r="60" spans="7:7">
      <c r="G60" s="14"/>
    </row>
    <row r="61" spans="7:7">
      <c r="G61" s="14"/>
    </row>
    <row r="62" spans="7:7">
      <c r="G62" s="14"/>
    </row>
    <row r="63" spans="7:7">
      <c r="G63" s="14"/>
    </row>
    <row r="64" spans="7:7">
      <c r="G64" s="14"/>
    </row>
    <row r="65" spans="7:7">
      <c r="G65" s="14"/>
    </row>
    <row r="66" spans="7:7">
      <c r="G66" s="14"/>
    </row>
    <row r="67" spans="7:7">
      <c r="G67" s="14"/>
    </row>
    <row r="68" spans="7:7">
      <c r="G68" s="14"/>
    </row>
    <row r="69" spans="7:7">
      <c r="G69" s="14"/>
    </row>
    <row r="70" spans="7:7">
      <c r="G70" s="14"/>
    </row>
    <row r="71" spans="7:7">
      <c r="G71" s="14"/>
    </row>
    <row r="72" spans="7:7">
      <c r="G72" s="14"/>
    </row>
    <row r="73" spans="7:7">
      <c r="G73" s="14"/>
    </row>
    <row r="74" spans="7:7">
      <c r="G74" s="14"/>
    </row>
    <row r="75" spans="7:7">
      <c r="G75" s="14"/>
    </row>
    <row r="76" spans="7:7">
      <c r="G76" s="14"/>
    </row>
    <row r="77" spans="7:7">
      <c r="G77" s="14"/>
    </row>
    <row r="78" spans="7:7">
      <c r="G78" s="14"/>
    </row>
    <row r="79" spans="7:7">
      <c r="G79" s="14"/>
    </row>
    <row r="80" spans="7:7">
      <c r="G80" s="14"/>
    </row>
    <row r="81" spans="7:7">
      <c r="G81" s="14"/>
    </row>
    <row r="82" spans="7:7">
      <c r="G82" s="14"/>
    </row>
    <row r="83" spans="7:7">
      <c r="G83" s="14"/>
    </row>
    <row r="84" spans="7:7">
      <c r="G84" s="14"/>
    </row>
    <row r="85" spans="7:7">
      <c r="G85" s="14"/>
    </row>
    <row r="86" spans="7:7">
      <c r="G86" s="14"/>
    </row>
    <row r="87" spans="7:7">
      <c r="G87" s="14"/>
    </row>
    <row r="88" spans="7:7">
      <c r="G88" s="14"/>
    </row>
    <row r="89" spans="7:7">
      <c r="G89" s="14"/>
    </row>
    <row r="90" spans="7:7">
      <c r="G90" s="14"/>
    </row>
    <row r="91" spans="7:7">
      <c r="G91" s="14"/>
    </row>
    <row r="92" spans="7:7">
      <c r="G92" s="14"/>
    </row>
    <row r="93" spans="7:7">
      <c r="G93" s="14"/>
    </row>
    <row r="94" spans="7:7">
      <c r="G94" s="14"/>
    </row>
    <row r="95" spans="7:7">
      <c r="G95" s="14"/>
    </row>
    <row r="96" spans="7:7">
      <c r="G96" s="14"/>
    </row>
    <row r="97" spans="7:7">
      <c r="G97" s="14"/>
    </row>
    <row r="98" spans="7:7">
      <c r="G98" s="14"/>
    </row>
    <row r="99" spans="7:7">
      <c r="G99" s="14"/>
    </row>
    <row r="100" spans="7:7">
      <c r="G100" s="14"/>
    </row>
    <row r="101" spans="7:7">
      <c r="G101" s="14"/>
    </row>
    <row r="102" spans="7:7">
      <c r="G102" s="14"/>
    </row>
    <row r="103" spans="7:7">
      <c r="G103" s="14"/>
    </row>
    <row r="104" spans="7:7">
      <c r="G104" s="14"/>
    </row>
    <row r="105" spans="7:7">
      <c r="G105" s="14"/>
    </row>
    <row r="106" spans="7:7">
      <c r="G106" s="14"/>
    </row>
    <row r="107" spans="7:7">
      <c r="G107" s="14"/>
    </row>
    <row r="108" spans="7:7">
      <c r="G108" s="14"/>
    </row>
    <row r="109" spans="7:7">
      <c r="G109" s="14"/>
    </row>
    <row r="110" spans="7:7">
      <c r="G110" s="14"/>
    </row>
    <row r="111" spans="7:7">
      <c r="G111" s="14"/>
    </row>
    <row r="112" spans="7:7">
      <c r="G112" s="14"/>
    </row>
    <row r="113" spans="7:7">
      <c r="G113" s="14"/>
    </row>
    <row r="114" spans="7:7">
      <c r="G114" s="14"/>
    </row>
    <row r="115" spans="7:7">
      <c r="G115" s="14"/>
    </row>
    <row r="116" spans="7:7">
      <c r="G116" s="14"/>
    </row>
    <row r="117" spans="7:7">
      <c r="G117" s="14"/>
    </row>
    <row r="118" spans="7:7">
      <c r="G118" s="14"/>
    </row>
    <row r="119" spans="7:7">
      <c r="G119" s="14"/>
    </row>
    <row r="120" spans="7:7">
      <c r="G120" s="14"/>
    </row>
    <row r="121" spans="7:7">
      <c r="G121" s="14"/>
    </row>
    <row r="122" spans="7:7">
      <c r="G122" s="14"/>
    </row>
    <row r="123" spans="7:7">
      <c r="G123" s="14"/>
    </row>
    <row r="124" spans="7:7">
      <c r="G124" s="14"/>
    </row>
    <row r="125" spans="7:7">
      <c r="G125" s="14"/>
    </row>
    <row r="126" spans="7:7">
      <c r="G126" s="14"/>
    </row>
    <row r="127" spans="7:7">
      <c r="G127" s="14"/>
    </row>
    <row r="128" spans="7:7">
      <c r="G128" s="14"/>
    </row>
    <row r="129" spans="7:7">
      <c r="G129" s="14"/>
    </row>
    <row r="130" spans="7:7">
      <c r="G130" s="14"/>
    </row>
    <row r="131" spans="7:7">
      <c r="G131" s="14"/>
    </row>
    <row r="132" spans="7:7">
      <c r="G132" s="14"/>
    </row>
    <row r="133" spans="7:7">
      <c r="G133" s="14"/>
    </row>
    <row r="134" spans="7:7">
      <c r="G134" s="14"/>
    </row>
    <row r="135" spans="7:7">
      <c r="G135" s="14"/>
    </row>
    <row r="136" spans="7:7">
      <c r="G136" s="14"/>
    </row>
    <row r="137" spans="7:7">
      <c r="G137" s="14"/>
    </row>
    <row r="138" spans="7:7">
      <c r="G138" s="14"/>
    </row>
    <row r="139" spans="7:7">
      <c r="G139" s="14"/>
    </row>
    <row r="140" spans="7:7">
      <c r="G140" s="14"/>
    </row>
    <row r="141" spans="7:7">
      <c r="G141" s="14"/>
    </row>
    <row r="142" spans="7:7">
      <c r="G142" s="14"/>
    </row>
    <row r="143" spans="7:7">
      <c r="G143" s="14"/>
    </row>
    <row r="144" spans="7:7">
      <c r="G144" s="14"/>
    </row>
    <row r="145" spans="7:7">
      <c r="G145" s="14"/>
    </row>
    <row r="146" spans="7:7">
      <c r="G146" s="14"/>
    </row>
    <row r="147" spans="7:7">
      <c r="G147" s="14"/>
    </row>
    <row r="148" spans="7:7">
      <c r="G148" s="14"/>
    </row>
    <row r="149" spans="7:7">
      <c r="G149" s="14"/>
    </row>
    <row r="150" spans="7:7">
      <c r="G150" s="14"/>
    </row>
    <row r="151" spans="7:7">
      <c r="G151" s="14"/>
    </row>
    <row r="152" spans="7:7">
      <c r="G152" s="14"/>
    </row>
    <row r="153" spans="7:7">
      <c r="G153" s="14"/>
    </row>
    <row r="154" spans="7:7">
      <c r="G154" s="14"/>
    </row>
    <row r="155" spans="7:7">
      <c r="G155" s="14"/>
    </row>
    <row r="156" spans="7:7">
      <c r="G156" s="14"/>
    </row>
    <row r="157" spans="7:7">
      <c r="G157" s="14"/>
    </row>
    <row r="158" spans="7:7">
      <c r="G158" s="14"/>
    </row>
    <row r="159" spans="7:7">
      <c r="G159" s="14"/>
    </row>
    <row r="160" spans="7:7">
      <c r="G160" s="14"/>
    </row>
    <row r="161" spans="7:7">
      <c r="G161" s="14"/>
    </row>
    <row r="162" spans="7:7">
      <c r="G162" s="14"/>
    </row>
    <row r="163" spans="7:7">
      <c r="G163" s="14"/>
    </row>
    <row r="164" spans="7:7">
      <c r="G164" s="14"/>
    </row>
    <row r="165" spans="7:7">
      <c r="G165" s="14"/>
    </row>
    <row r="166" spans="7:7">
      <c r="G166" s="14"/>
    </row>
    <row r="167" spans="7:7">
      <c r="G167" s="14"/>
    </row>
    <row r="168" spans="7:7">
      <c r="G168" s="14"/>
    </row>
    <row r="169" spans="7:7">
      <c r="G169" s="14"/>
    </row>
    <row r="170" spans="7:7">
      <c r="G170" s="14"/>
    </row>
    <row r="171" spans="7:7">
      <c r="G171" s="14"/>
    </row>
    <row r="172" spans="7:7">
      <c r="G172" s="14"/>
    </row>
    <row r="173" spans="7:7">
      <c r="G173" s="14"/>
    </row>
    <row r="174" spans="7:7">
      <c r="G174" s="14"/>
    </row>
    <row r="175" spans="7:7">
      <c r="G175" s="14"/>
    </row>
    <row r="176" spans="7:7">
      <c r="G176" s="14"/>
    </row>
    <row r="177" spans="7:7">
      <c r="G177" s="14"/>
    </row>
    <row r="178" spans="7:7">
      <c r="G178" s="14"/>
    </row>
    <row r="179" spans="7:7">
      <c r="G179" s="14"/>
    </row>
    <row r="180" spans="7:7">
      <c r="G180" s="14"/>
    </row>
    <row r="181" spans="7:7">
      <c r="G181" s="14"/>
    </row>
    <row r="182" spans="7:7">
      <c r="G182" s="14"/>
    </row>
    <row r="183" spans="7:7">
      <c r="G183" s="14"/>
    </row>
    <row r="184" spans="7:7">
      <c r="G184" s="14"/>
    </row>
    <row r="185" spans="7:7">
      <c r="G185" s="14"/>
    </row>
    <row r="186" spans="7:7">
      <c r="G186" s="14"/>
    </row>
    <row r="187" spans="7:7">
      <c r="G187" s="14"/>
    </row>
    <row r="188" spans="7:7">
      <c r="G188" s="14"/>
    </row>
    <row r="189" spans="7:7">
      <c r="G189" s="14"/>
    </row>
    <row r="190" spans="7:7">
      <c r="G190" s="14"/>
    </row>
    <row r="191" spans="7:7">
      <c r="G191" s="14"/>
    </row>
    <row r="192" spans="7:7">
      <c r="G192" s="14"/>
    </row>
    <row r="193" spans="7:7">
      <c r="G193" s="14"/>
    </row>
    <row r="194" spans="7:7">
      <c r="G194" s="14"/>
    </row>
    <row r="195" spans="7:7">
      <c r="G195" s="14"/>
    </row>
    <row r="196" spans="7:7">
      <c r="G196" s="14"/>
    </row>
    <row r="197" spans="7:7">
      <c r="G197" s="14"/>
    </row>
    <row r="198" spans="7:7">
      <c r="G198" s="14"/>
    </row>
    <row r="199" spans="7:7">
      <c r="G199" s="14"/>
    </row>
    <row r="200" spans="7:7">
      <c r="G200" s="14"/>
    </row>
    <row r="201" spans="7:7">
      <c r="G201" s="14"/>
    </row>
    <row r="202" spans="7:7">
      <c r="G202" s="14"/>
    </row>
    <row r="203" spans="7:7">
      <c r="G203" s="14"/>
    </row>
    <row r="204" spans="7:7">
      <c r="G204" s="14"/>
    </row>
    <row r="205" spans="7:7">
      <c r="G205" s="14"/>
    </row>
    <row r="206" spans="7:7">
      <c r="G206" s="14"/>
    </row>
    <row r="207" spans="7:7">
      <c r="G207" s="14"/>
    </row>
    <row r="208" spans="7:7">
      <c r="G208" s="14"/>
    </row>
    <row r="209" spans="7:7">
      <c r="G209" s="14"/>
    </row>
    <row r="210" spans="7:7">
      <c r="G210" s="14"/>
    </row>
    <row r="211" spans="7:7">
      <c r="G211" s="14"/>
    </row>
    <row r="212" spans="7:7">
      <c r="G212" s="14"/>
    </row>
    <row r="213" spans="7:7">
      <c r="G213" s="14"/>
    </row>
    <row r="214" spans="7:7">
      <c r="G214" s="14"/>
    </row>
    <row r="215" spans="7:7">
      <c r="G215" s="14"/>
    </row>
    <row r="216" spans="7:7">
      <c r="G216" s="14"/>
    </row>
    <row r="217" spans="7:7">
      <c r="G217" s="14"/>
    </row>
    <row r="218" spans="7:7">
      <c r="G218" s="14"/>
    </row>
    <row r="219" spans="7:7">
      <c r="G219" s="14"/>
    </row>
    <row r="220" spans="7:7">
      <c r="G220" s="14"/>
    </row>
    <row r="221" spans="7:7">
      <c r="G221" s="14"/>
    </row>
    <row r="222" spans="7:7">
      <c r="G222" s="14"/>
    </row>
    <row r="223" spans="7:7">
      <c r="G223" s="14"/>
    </row>
    <row r="224" spans="7:7">
      <c r="G224" s="14"/>
    </row>
    <row r="225" spans="7:7">
      <c r="G225" s="14"/>
    </row>
    <row r="226" spans="7:7">
      <c r="G226" s="14"/>
    </row>
    <row r="227" spans="7:7">
      <c r="G227" s="14"/>
    </row>
    <row r="228" spans="7:7">
      <c r="G228" s="14"/>
    </row>
    <row r="229" spans="7:7">
      <c r="G229" s="14"/>
    </row>
    <row r="230" spans="7:7">
      <c r="G230" s="14"/>
    </row>
    <row r="231" spans="7:7">
      <c r="G231" s="14"/>
    </row>
    <row r="232" spans="7:7">
      <c r="G232" s="14"/>
    </row>
    <row r="233" spans="7:7">
      <c r="G233" s="14"/>
    </row>
    <row r="234" spans="7:7">
      <c r="G234" s="14"/>
    </row>
    <row r="235" spans="7:7">
      <c r="G235" s="14"/>
    </row>
    <row r="236" spans="7:7">
      <c r="G236" s="14"/>
    </row>
    <row r="237" spans="7:7">
      <c r="G237" s="14"/>
    </row>
    <row r="238" spans="7:7">
      <c r="G238" s="14"/>
    </row>
    <row r="239" spans="7:7">
      <c r="G239" s="14"/>
    </row>
    <row r="240" spans="7:7">
      <c r="G240" s="14"/>
    </row>
    <row r="241" spans="7:7">
      <c r="G241" s="14"/>
    </row>
    <row r="242" spans="7:7">
      <c r="G242" s="14"/>
    </row>
    <row r="243" spans="7:7">
      <c r="G243" s="14"/>
    </row>
    <row r="244" spans="7:7">
      <c r="G244" s="14"/>
    </row>
    <row r="245" spans="7:7">
      <c r="G245" s="14"/>
    </row>
    <row r="246" spans="7:7">
      <c r="G246" s="14"/>
    </row>
    <row r="247" spans="7:7">
      <c r="G247" s="14"/>
    </row>
    <row r="248" spans="7:7">
      <c r="G248" s="14"/>
    </row>
    <row r="249" spans="7:7">
      <c r="G249" s="14"/>
    </row>
    <row r="250" spans="7:7">
      <c r="G250" s="14"/>
    </row>
    <row r="251" spans="7:7">
      <c r="G251" s="14"/>
    </row>
    <row r="252" spans="7:7">
      <c r="G252" s="14"/>
    </row>
    <row r="253" spans="7:7">
      <c r="G253" s="14"/>
    </row>
    <row r="254" spans="7:7">
      <c r="G254" s="14"/>
    </row>
    <row r="255" spans="7:7">
      <c r="G255" s="14"/>
    </row>
    <row r="256" spans="7:7">
      <c r="G256" s="14"/>
    </row>
    <row r="257" spans="7:7">
      <c r="G257" s="14"/>
    </row>
    <row r="258" spans="7:7">
      <c r="G258" s="14"/>
    </row>
    <row r="259" spans="7:7">
      <c r="G259" s="14"/>
    </row>
    <row r="260" spans="7:7">
      <c r="G260" s="14"/>
    </row>
    <row r="261" spans="7:7">
      <c r="G261" s="14"/>
    </row>
    <row r="262" spans="7:7">
      <c r="G262" s="14"/>
    </row>
    <row r="263" spans="7:7">
      <c r="G263" s="14"/>
    </row>
    <row r="264" spans="7:7">
      <c r="G264" s="14"/>
    </row>
    <row r="265" spans="7:7">
      <c r="G265" s="14"/>
    </row>
    <row r="266" spans="7:7">
      <c r="G266" s="14"/>
    </row>
    <row r="267" spans="7:7">
      <c r="G267" s="14"/>
    </row>
    <row r="268" spans="7:7">
      <c r="G268" s="14"/>
    </row>
    <row r="269" spans="7:7">
      <c r="G269" s="14"/>
    </row>
    <row r="270" spans="7:7">
      <c r="G270" s="14"/>
    </row>
    <row r="271" spans="7:7">
      <c r="G271" s="14"/>
    </row>
    <row r="272" spans="7:7">
      <c r="G272" s="14"/>
    </row>
    <row r="273" spans="7:7">
      <c r="G273" s="14"/>
    </row>
    <row r="274" spans="7:7">
      <c r="G274" s="14"/>
    </row>
    <row r="275" spans="7:7">
      <c r="G275" s="14"/>
    </row>
    <row r="276" spans="7:7">
      <c r="G276" s="14"/>
    </row>
    <row r="277" spans="7:7">
      <c r="G277" s="14"/>
    </row>
    <row r="278" spans="7:7">
      <c r="G278" s="14"/>
    </row>
    <row r="279" spans="7:7">
      <c r="G279" s="14"/>
    </row>
    <row r="280" spans="7:7">
      <c r="G280" s="14"/>
    </row>
    <row r="281" spans="7:7">
      <c r="G281" s="14"/>
    </row>
    <row r="282" spans="7:7">
      <c r="G282" s="14"/>
    </row>
    <row r="283" spans="7:7">
      <c r="G283" s="14"/>
    </row>
    <row r="284" spans="7:7">
      <c r="G284" s="14"/>
    </row>
    <row r="285" spans="7:7">
      <c r="G285" s="14"/>
    </row>
    <row r="286" spans="7:7">
      <c r="G286" s="14"/>
    </row>
    <row r="287" spans="7:7">
      <c r="G287" s="14"/>
    </row>
    <row r="288" spans="7:7">
      <c r="G288" s="14"/>
    </row>
    <row r="289" spans="7:7">
      <c r="G289" s="14"/>
    </row>
    <row r="290" spans="7:7">
      <c r="G290" s="14"/>
    </row>
    <row r="291" spans="7:7">
      <c r="G291" s="14"/>
    </row>
    <row r="292" spans="7:7">
      <c r="G292" s="14"/>
    </row>
    <row r="293" spans="7:7">
      <c r="G293" s="14"/>
    </row>
    <row r="294" spans="7:7">
      <c r="G294" s="14"/>
    </row>
    <row r="295" spans="7:7">
      <c r="G295" s="14"/>
    </row>
    <row r="296" spans="7:7">
      <c r="G296" s="14"/>
    </row>
    <row r="297" spans="7:7">
      <c r="G297" s="14"/>
    </row>
    <row r="298" spans="7:7">
      <c r="G298" s="14"/>
    </row>
    <row r="299" spans="7:7">
      <c r="G299" s="14"/>
    </row>
    <row r="300" spans="7:7">
      <c r="G300" s="14"/>
    </row>
    <row r="301" spans="7:7">
      <c r="G301" s="14"/>
    </row>
    <row r="302" spans="7:7">
      <c r="G302" s="14"/>
    </row>
    <row r="303" spans="7:7">
      <c r="G303" s="14"/>
    </row>
    <row r="304" spans="7:7">
      <c r="G304" s="14"/>
    </row>
    <row r="305" spans="7:7">
      <c r="G305" s="14"/>
    </row>
    <row r="306" spans="7:7">
      <c r="G306" s="14"/>
    </row>
    <row r="307" spans="7:7">
      <c r="G307" s="14"/>
    </row>
    <row r="308" spans="7:7">
      <c r="G308" s="14"/>
    </row>
    <row r="309" spans="7:7">
      <c r="G309" s="14"/>
    </row>
    <row r="310" spans="7:7">
      <c r="G310" s="14"/>
    </row>
    <row r="311" spans="7:7">
      <c r="G311" s="14"/>
    </row>
    <row r="312" spans="7:7">
      <c r="G312" s="14"/>
    </row>
    <row r="313" spans="7:7">
      <c r="G313" s="14"/>
    </row>
    <row r="314" spans="7:7">
      <c r="G314" s="14"/>
    </row>
    <row r="315" spans="7:7">
      <c r="G315" s="14"/>
    </row>
    <row r="316" spans="7:7">
      <c r="G316" s="14"/>
    </row>
    <row r="317" spans="7:7">
      <c r="G317" s="14"/>
    </row>
    <row r="318" spans="7:7">
      <c r="G318" s="14"/>
    </row>
    <row r="319" spans="7:7">
      <c r="G319" s="14"/>
    </row>
    <row r="320" spans="7:7">
      <c r="G320" s="14"/>
    </row>
    <row r="321" spans="7:7">
      <c r="G321" s="14"/>
    </row>
    <row r="322" spans="7:7">
      <c r="G322" s="14"/>
    </row>
    <row r="323" spans="7:7">
      <c r="G323" s="14"/>
    </row>
    <row r="324" spans="7:7">
      <c r="G324" s="14"/>
    </row>
    <row r="325" spans="7:7">
      <c r="G325" s="14"/>
    </row>
    <row r="326" spans="7:7">
      <c r="G326" s="14"/>
    </row>
    <row r="327" spans="7:7">
      <c r="G327" s="14"/>
    </row>
    <row r="328" spans="7:7">
      <c r="G328" s="14"/>
    </row>
    <row r="329" spans="7:7">
      <c r="G329" s="14"/>
    </row>
    <row r="330" spans="7:7">
      <c r="G330" s="14"/>
    </row>
    <row r="331" spans="7:7">
      <c r="G331" s="14"/>
    </row>
    <row r="332" spans="7:7">
      <c r="G332" s="14"/>
    </row>
    <row r="333" spans="7:7">
      <c r="G333" s="14"/>
    </row>
    <row r="334" spans="7:7">
      <c r="G334" s="14"/>
    </row>
    <row r="335" spans="7:7">
      <c r="G335" s="14"/>
    </row>
    <row r="336" spans="7:7">
      <c r="G336" s="14"/>
    </row>
    <row r="337" spans="7:7">
      <c r="G337" s="14"/>
    </row>
    <row r="338" spans="7:7">
      <c r="G338" s="14"/>
    </row>
    <row r="339" spans="7:7">
      <c r="G339" s="14"/>
    </row>
    <row r="340" spans="7:7">
      <c r="G340" s="14"/>
    </row>
    <row r="341" spans="7:7">
      <c r="G341" s="14"/>
    </row>
    <row r="342" spans="7:7">
      <c r="G342" s="14"/>
    </row>
    <row r="343" spans="7:7">
      <c r="G343" s="14"/>
    </row>
    <row r="344" spans="7:7">
      <c r="G344" s="14"/>
    </row>
    <row r="345" spans="7:7">
      <c r="G345" s="14"/>
    </row>
    <row r="346" spans="7:7">
      <c r="G346" s="14"/>
    </row>
    <row r="347" spans="7:7">
      <c r="G347" s="14"/>
    </row>
    <row r="348" spans="7:7">
      <c r="G348" s="14"/>
    </row>
    <row r="349" spans="7:7">
      <c r="G349" s="14"/>
    </row>
    <row r="350" spans="7:7">
      <c r="G350" s="14"/>
    </row>
    <row r="351" spans="7:7">
      <c r="G351" s="14"/>
    </row>
    <row r="352" spans="7:7">
      <c r="G352" s="14"/>
    </row>
    <row r="353" spans="7:7">
      <c r="G353" s="14"/>
    </row>
    <row r="354" spans="7:7">
      <c r="G354" s="14"/>
    </row>
    <row r="355" spans="7:7">
      <c r="G355" s="14"/>
    </row>
    <row r="356" spans="7:7">
      <c r="G356" s="14"/>
    </row>
    <row r="357" spans="7:7">
      <c r="G357" s="14"/>
    </row>
  </sheetData>
  <mergeCells count="20">
    <mergeCell ref="P1:U1"/>
    <mergeCell ref="B3:E3"/>
    <mergeCell ref="A2:T2"/>
    <mergeCell ref="A7:U7"/>
    <mergeCell ref="S4:S5"/>
    <mergeCell ref="T4:T5"/>
    <mergeCell ref="U4:U5"/>
    <mergeCell ref="H4:H5"/>
    <mergeCell ref="I4:N4"/>
    <mergeCell ref="O4:O5"/>
    <mergeCell ref="P4:P5"/>
    <mergeCell ref="Q4:Q5"/>
    <mergeCell ref="R4:R5"/>
    <mergeCell ref="A4:A5"/>
    <mergeCell ref="B4:B5"/>
    <mergeCell ref="C4:C5"/>
    <mergeCell ref="D4:D5"/>
    <mergeCell ref="E4:E5"/>
    <mergeCell ref="F4:F5"/>
    <mergeCell ref="G4:G5"/>
  </mergeCells>
  <hyperlinks>
    <hyperlink ref="G11" r:id="rId1"/>
    <hyperlink ref="G19" r:id="rId2"/>
    <hyperlink ref="G23" r:id="rId3"/>
    <hyperlink ref="G10" r:id="rId4"/>
    <hyperlink ref="G9" r:id="rId5"/>
    <hyperlink ref="G12" r:id="rId6"/>
    <hyperlink ref="G8" r:id="rId7"/>
    <hyperlink ref="G13" r:id="rId8"/>
    <hyperlink ref="U27" r:id="rId9"/>
    <hyperlink ref="G20" r:id="rId10"/>
    <hyperlink ref="G22" r:id="rId11"/>
    <hyperlink ref="G16" r:id="rId12"/>
    <hyperlink ref="G15" r:id="rId13"/>
    <hyperlink ref="G21" r:id="rId14"/>
    <hyperlink ref="G24" r:id="rId15"/>
    <hyperlink ref="O24" r:id="rId16" display="http://www.seagull.gvarono.ru/"/>
    <hyperlink ref="R24" r:id="rId17" display="http://www.seagull.gvarono.ru/"/>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2">
    <pageSetUpPr fitToPage="1"/>
  </sheetPr>
  <dimension ref="A1:BB1004"/>
  <sheetViews>
    <sheetView zoomScale="71" zoomScaleNormal="71" workbookViewId="0">
      <selection activeCell="A3" sqref="A3:C3"/>
    </sheetView>
  </sheetViews>
  <sheetFormatPr defaultColWidth="9.140625" defaultRowHeight="15.75"/>
  <cols>
    <col min="1" max="1" width="6.140625" style="2" customWidth="1"/>
    <col min="2" max="2" width="40.7109375" style="2" customWidth="1"/>
    <col min="3" max="3" width="18.42578125" style="2" customWidth="1"/>
    <col min="4" max="4" width="17.5703125" style="2" customWidth="1"/>
    <col min="5" max="5" width="16.5703125" style="2" customWidth="1"/>
    <col min="6" max="6" width="33.85546875" style="2" customWidth="1"/>
    <col min="7" max="7" width="25.42578125" style="5" customWidth="1"/>
    <col min="8" max="8" width="29.5703125" style="2" customWidth="1"/>
    <col min="9" max="9" width="14.85546875" style="2" customWidth="1"/>
    <col min="10" max="10" width="30.28515625" style="2" customWidth="1"/>
    <col min="11" max="11" width="14.140625" style="2" customWidth="1"/>
    <col min="12" max="12" width="12.7109375" style="4" customWidth="1"/>
    <col min="13" max="13" width="20.85546875" style="2" customWidth="1"/>
    <col min="14" max="14" width="17" style="2" customWidth="1"/>
    <col min="15" max="15" width="18.85546875" style="2" customWidth="1"/>
    <col min="16" max="16" width="19.28515625" style="2" customWidth="1"/>
    <col min="17" max="17" width="38.42578125" style="2" customWidth="1"/>
    <col min="18" max="18" width="30.7109375" style="2" customWidth="1"/>
    <col min="19" max="19" width="18.5703125" style="2" customWidth="1"/>
    <col min="20" max="20" width="27.85546875" style="2" customWidth="1"/>
    <col min="21" max="21" width="50" style="2" customWidth="1"/>
    <col min="22" max="16384" width="9.140625" style="2"/>
  </cols>
  <sheetData>
    <row r="1" spans="1:21" s="128" customFormat="1" ht="124.5" customHeight="1">
      <c r="G1" s="129"/>
      <c r="L1" s="130"/>
      <c r="P1" s="129"/>
      <c r="Q1" s="515" t="s">
        <v>5597</v>
      </c>
      <c r="R1" s="515"/>
      <c r="S1" s="515"/>
      <c r="T1" s="515"/>
      <c r="U1" s="515"/>
    </row>
    <row r="2" spans="1:21" s="128" customFormat="1" ht="57" customHeight="1">
      <c r="B2" s="519" t="s">
        <v>0</v>
      </c>
      <c r="C2" s="520"/>
      <c r="D2" s="520"/>
      <c r="E2" s="520"/>
      <c r="F2" s="520"/>
      <c r="G2" s="520"/>
      <c r="H2" s="520"/>
      <c r="I2" s="520"/>
      <c r="J2" s="520"/>
      <c r="K2" s="520"/>
      <c r="L2" s="520"/>
      <c r="M2" s="520"/>
      <c r="N2" s="520"/>
      <c r="O2" s="520"/>
      <c r="P2" s="520"/>
      <c r="Q2" s="520"/>
      <c r="R2" s="520"/>
      <c r="S2" s="520"/>
      <c r="T2" s="520"/>
      <c r="U2" s="520"/>
    </row>
    <row r="3" spans="1:21" ht="53.25" customHeight="1">
      <c r="A3" s="522" t="s">
        <v>6490</v>
      </c>
      <c r="B3" s="523"/>
      <c r="C3" s="524"/>
      <c r="D3" s="143"/>
      <c r="E3" s="143"/>
      <c r="F3" s="143"/>
      <c r="G3" s="143"/>
      <c r="H3" s="143"/>
      <c r="I3" s="143"/>
      <c r="J3" s="143"/>
      <c r="K3" s="143"/>
      <c r="L3" s="143"/>
      <c r="M3" s="143"/>
      <c r="N3" s="143"/>
      <c r="O3" s="143"/>
      <c r="P3" s="143"/>
      <c r="Q3" s="143"/>
      <c r="R3" s="143"/>
      <c r="S3" s="143"/>
      <c r="T3" s="143"/>
      <c r="U3" s="66"/>
    </row>
    <row r="4" spans="1:21" s="6" customFormat="1" ht="37.5" customHeight="1">
      <c r="A4" s="503" t="s">
        <v>1</v>
      </c>
      <c r="B4" s="516" t="s">
        <v>2</v>
      </c>
      <c r="C4" s="516" t="s">
        <v>3</v>
      </c>
      <c r="D4" s="516" t="s">
        <v>4</v>
      </c>
      <c r="E4" s="516" t="s">
        <v>5</v>
      </c>
      <c r="F4" s="516" t="s">
        <v>6</v>
      </c>
      <c r="G4" s="516" t="s">
        <v>2409</v>
      </c>
      <c r="H4" s="516" t="s">
        <v>7</v>
      </c>
      <c r="I4" s="503" t="s">
        <v>8</v>
      </c>
      <c r="J4" s="503"/>
      <c r="K4" s="503"/>
      <c r="L4" s="503"/>
      <c r="M4" s="503"/>
      <c r="N4" s="503"/>
      <c r="O4" s="516" t="s">
        <v>9</v>
      </c>
      <c r="P4" s="516" t="s">
        <v>10</v>
      </c>
      <c r="Q4" s="516" t="s">
        <v>4347</v>
      </c>
      <c r="R4" s="516" t="s">
        <v>12</v>
      </c>
      <c r="S4" s="516" t="s">
        <v>13</v>
      </c>
      <c r="T4" s="516" t="s">
        <v>14</v>
      </c>
      <c r="U4" s="516" t="s">
        <v>2408</v>
      </c>
    </row>
    <row r="5" spans="1:21" s="6" customFormat="1" ht="166.5" customHeight="1">
      <c r="A5" s="503"/>
      <c r="B5" s="516"/>
      <c r="C5" s="516"/>
      <c r="D5" s="516"/>
      <c r="E5" s="516"/>
      <c r="F5" s="516"/>
      <c r="G5" s="516"/>
      <c r="H5" s="516"/>
      <c r="I5" s="479" t="s">
        <v>15</v>
      </c>
      <c r="J5" s="479" t="s">
        <v>16</v>
      </c>
      <c r="K5" s="479" t="s">
        <v>17</v>
      </c>
      <c r="L5" s="479" t="s">
        <v>18</v>
      </c>
      <c r="M5" s="479" t="s">
        <v>19</v>
      </c>
      <c r="N5" s="479" t="s">
        <v>20</v>
      </c>
      <c r="O5" s="516"/>
      <c r="P5" s="516"/>
      <c r="Q5" s="516"/>
      <c r="R5" s="516"/>
      <c r="S5" s="521"/>
      <c r="T5" s="521"/>
      <c r="U5" s="521"/>
    </row>
    <row r="6" spans="1:21" ht="15.75" customHeight="1">
      <c r="A6" s="478">
        <v>1</v>
      </c>
      <c r="B6" s="144">
        <v>2</v>
      </c>
      <c r="C6" s="144">
        <v>3</v>
      </c>
      <c r="D6" s="144">
        <v>4</v>
      </c>
      <c r="E6" s="144">
        <v>5</v>
      </c>
      <c r="F6" s="144">
        <v>6</v>
      </c>
      <c r="G6" s="65">
        <v>7</v>
      </c>
      <c r="H6" s="144">
        <v>8</v>
      </c>
      <c r="I6" s="144">
        <v>9</v>
      </c>
      <c r="J6" s="144">
        <v>10</v>
      </c>
      <c r="K6" s="144">
        <v>11</v>
      </c>
      <c r="L6" s="144">
        <v>12</v>
      </c>
      <c r="M6" s="144">
        <v>13</v>
      </c>
      <c r="N6" s="144">
        <v>14</v>
      </c>
      <c r="O6" s="144">
        <v>15</v>
      </c>
      <c r="P6" s="144">
        <v>16</v>
      </c>
      <c r="Q6" s="144">
        <v>17</v>
      </c>
      <c r="R6" s="144">
        <v>18</v>
      </c>
      <c r="S6" s="144">
        <v>19</v>
      </c>
      <c r="T6" s="144">
        <v>20</v>
      </c>
      <c r="U6" s="145">
        <v>21</v>
      </c>
    </row>
    <row r="7" spans="1:21" s="120" customFormat="1" ht="33" customHeight="1">
      <c r="A7" s="146"/>
      <c r="B7" s="517" t="s">
        <v>2129</v>
      </c>
      <c r="C7" s="518"/>
      <c r="D7" s="518"/>
      <c r="E7" s="518"/>
      <c r="F7" s="518"/>
      <c r="G7" s="518"/>
      <c r="H7" s="518"/>
      <c r="I7" s="518"/>
      <c r="J7" s="518"/>
      <c r="K7" s="518"/>
      <c r="L7" s="518"/>
      <c r="M7" s="518"/>
      <c r="N7" s="518"/>
      <c r="O7" s="518"/>
      <c r="P7" s="518"/>
      <c r="Q7" s="518"/>
      <c r="R7" s="518"/>
      <c r="S7" s="518"/>
      <c r="T7" s="518"/>
      <c r="U7" s="146"/>
    </row>
    <row r="8" spans="1:21" s="48" customFormat="1" ht="176.25" customHeight="1">
      <c r="A8" s="97">
        <v>1</v>
      </c>
      <c r="B8" s="404" t="s">
        <v>1664</v>
      </c>
      <c r="C8" s="404" t="s">
        <v>310</v>
      </c>
      <c r="D8" s="404" t="s">
        <v>773</v>
      </c>
      <c r="E8" s="404">
        <v>3122008059</v>
      </c>
      <c r="F8" s="404" t="s">
        <v>2223</v>
      </c>
      <c r="G8" s="406" t="s">
        <v>3666</v>
      </c>
      <c r="H8" s="404" t="s">
        <v>5390</v>
      </c>
      <c r="I8" s="404" t="s">
        <v>1024</v>
      </c>
      <c r="J8" s="404" t="s">
        <v>5699</v>
      </c>
      <c r="K8" s="404" t="s">
        <v>5604</v>
      </c>
      <c r="L8" s="405" t="s">
        <v>5388</v>
      </c>
      <c r="M8" s="587" t="s">
        <v>5330</v>
      </c>
      <c r="N8" s="468" t="s">
        <v>27</v>
      </c>
      <c r="O8" s="322" t="s">
        <v>2327</v>
      </c>
      <c r="P8" s="404" t="s">
        <v>3667</v>
      </c>
      <c r="Q8" s="404" t="s">
        <v>2225</v>
      </c>
      <c r="R8" s="404" t="s">
        <v>5751</v>
      </c>
      <c r="S8" s="404" t="s">
        <v>3669</v>
      </c>
      <c r="T8" s="404" t="s">
        <v>2226</v>
      </c>
      <c r="U8" s="407" t="s">
        <v>5752</v>
      </c>
    </row>
    <row r="9" spans="1:21" s="48" customFormat="1" ht="177" customHeight="1">
      <c r="A9" s="97">
        <v>2</v>
      </c>
      <c r="B9" s="414" t="s">
        <v>1659</v>
      </c>
      <c r="C9" s="404" t="s">
        <v>310</v>
      </c>
      <c r="D9" s="414" t="s">
        <v>774</v>
      </c>
      <c r="E9" s="414">
        <v>3122007753</v>
      </c>
      <c r="F9" s="414" t="s">
        <v>775</v>
      </c>
      <c r="G9" s="413" t="s">
        <v>776</v>
      </c>
      <c r="H9" s="404" t="s">
        <v>5390</v>
      </c>
      <c r="I9" s="414" t="s">
        <v>1024</v>
      </c>
      <c r="J9" s="414" t="s">
        <v>5699</v>
      </c>
      <c r="K9" s="404" t="s">
        <v>5604</v>
      </c>
      <c r="L9" s="420" t="s">
        <v>6428</v>
      </c>
      <c r="M9" s="587" t="s">
        <v>5330</v>
      </c>
      <c r="N9" s="468" t="s">
        <v>27</v>
      </c>
      <c r="O9" s="322">
        <v>1979</v>
      </c>
      <c r="P9" s="414" t="s">
        <v>3714</v>
      </c>
      <c r="Q9" s="414" t="s">
        <v>777</v>
      </c>
      <c r="R9" s="414" t="s">
        <v>33</v>
      </c>
      <c r="S9" s="414" t="s">
        <v>2227</v>
      </c>
      <c r="T9" s="414" t="s">
        <v>1660</v>
      </c>
      <c r="U9" s="414" t="s">
        <v>3715</v>
      </c>
    </row>
    <row r="10" spans="1:21" s="48" customFormat="1" ht="174" customHeight="1">
      <c r="A10" s="97">
        <v>3</v>
      </c>
      <c r="B10" s="745" t="s">
        <v>1698</v>
      </c>
      <c r="C10" s="404" t="s">
        <v>310</v>
      </c>
      <c r="D10" s="745" t="s">
        <v>778</v>
      </c>
      <c r="E10" s="745">
        <v>3122008330</v>
      </c>
      <c r="F10" s="745" t="s">
        <v>779</v>
      </c>
      <c r="G10" s="746" t="s">
        <v>780</v>
      </c>
      <c r="H10" s="404" t="s">
        <v>5390</v>
      </c>
      <c r="I10" s="414" t="s">
        <v>1024</v>
      </c>
      <c r="J10" s="745" t="s">
        <v>6249</v>
      </c>
      <c r="K10" s="404" t="s">
        <v>5604</v>
      </c>
      <c r="L10" s="420" t="s">
        <v>2314</v>
      </c>
      <c r="M10" s="587" t="s">
        <v>5330</v>
      </c>
      <c r="N10" s="468" t="s">
        <v>27</v>
      </c>
      <c r="O10" s="747">
        <v>1990</v>
      </c>
      <c r="P10" s="745" t="s">
        <v>3661</v>
      </c>
      <c r="Q10" s="411" t="s">
        <v>4060</v>
      </c>
      <c r="R10" s="745" t="s">
        <v>6250</v>
      </c>
      <c r="S10" s="745" t="s">
        <v>2251</v>
      </c>
      <c r="T10" s="745" t="s">
        <v>3662</v>
      </c>
      <c r="U10" s="745" t="s">
        <v>4061</v>
      </c>
    </row>
    <row r="11" spans="1:21" s="48" customFormat="1" ht="155.25" customHeight="1">
      <c r="A11" s="97">
        <v>4</v>
      </c>
      <c r="B11" s="51" t="s">
        <v>1667</v>
      </c>
      <c r="C11" s="404" t="s">
        <v>310</v>
      </c>
      <c r="D11" s="51" t="s">
        <v>781</v>
      </c>
      <c r="E11" s="51">
        <v>3122008235</v>
      </c>
      <c r="F11" s="51" t="s">
        <v>782</v>
      </c>
      <c r="G11" s="157" t="s">
        <v>783</v>
      </c>
      <c r="H11" s="404" t="s">
        <v>5390</v>
      </c>
      <c r="I11" s="52" t="s">
        <v>1024</v>
      </c>
      <c r="J11" s="51" t="s">
        <v>3831</v>
      </c>
      <c r="K11" s="51">
        <v>96.85</v>
      </c>
      <c r="L11" s="158" t="s">
        <v>787</v>
      </c>
      <c r="M11" s="587" t="s">
        <v>2224</v>
      </c>
      <c r="N11" s="468" t="s">
        <v>27</v>
      </c>
      <c r="O11" s="594">
        <v>1958</v>
      </c>
      <c r="P11" s="51" t="s">
        <v>6405</v>
      </c>
      <c r="Q11" s="52" t="s">
        <v>2204</v>
      </c>
      <c r="R11" s="51" t="s">
        <v>1668</v>
      </c>
      <c r="S11" s="51" t="s">
        <v>3832</v>
      </c>
      <c r="T11" s="414" t="s">
        <v>2165</v>
      </c>
      <c r="U11" s="51" t="s">
        <v>3833</v>
      </c>
    </row>
    <row r="12" spans="1:21" s="48" customFormat="1" ht="222" customHeight="1">
      <c r="A12" s="97">
        <v>5</v>
      </c>
      <c r="B12" s="61" t="s">
        <v>1685</v>
      </c>
      <c r="C12" s="404" t="s">
        <v>310</v>
      </c>
      <c r="D12" s="61" t="s">
        <v>784</v>
      </c>
      <c r="E12" s="61">
        <v>3122007993</v>
      </c>
      <c r="F12" s="61" t="s">
        <v>785</v>
      </c>
      <c r="G12" s="335" t="s">
        <v>786</v>
      </c>
      <c r="H12" s="404" t="s">
        <v>5390</v>
      </c>
      <c r="I12" s="61" t="s">
        <v>5391</v>
      </c>
      <c r="J12" s="61" t="s">
        <v>5392</v>
      </c>
      <c r="K12" s="61" t="s">
        <v>2219</v>
      </c>
      <c r="L12" s="61" t="s">
        <v>6424</v>
      </c>
      <c r="M12" s="587" t="s">
        <v>2224</v>
      </c>
      <c r="N12" s="468" t="s">
        <v>27</v>
      </c>
      <c r="O12" s="322">
        <v>1984</v>
      </c>
      <c r="P12" s="61" t="s">
        <v>3710</v>
      </c>
      <c r="Q12" s="61" t="s">
        <v>5393</v>
      </c>
      <c r="R12" s="61" t="s">
        <v>3711</v>
      </c>
      <c r="S12" s="61" t="s">
        <v>2246</v>
      </c>
      <c r="T12" s="61" t="s">
        <v>5394</v>
      </c>
      <c r="U12" s="61" t="s">
        <v>5395</v>
      </c>
    </row>
    <row r="13" spans="1:21" s="48" customFormat="1" ht="156.75" customHeight="1">
      <c r="A13" s="97">
        <v>6</v>
      </c>
      <c r="B13" s="414" t="s">
        <v>1653</v>
      </c>
      <c r="C13" s="404" t="s">
        <v>310</v>
      </c>
      <c r="D13" s="414" t="s">
        <v>30</v>
      </c>
      <c r="E13" s="414">
        <v>3122008274</v>
      </c>
      <c r="F13" s="414" t="s">
        <v>31</v>
      </c>
      <c r="G13" s="569" t="s">
        <v>32</v>
      </c>
      <c r="H13" s="404" t="s">
        <v>5390</v>
      </c>
      <c r="I13" s="414" t="s">
        <v>25</v>
      </c>
      <c r="J13" s="411" t="s">
        <v>5812</v>
      </c>
      <c r="K13" s="404" t="s">
        <v>5604</v>
      </c>
      <c r="L13" s="414" t="s">
        <v>787</v>
      </c>
      <c r="M13" s="587" t="s">
        <v>5330</v>
      </c>
      <c r="N13" s="468" t="s">
        <v>27</v>
      </c>
      <c r="O13" s="322">
        <v>1976</v>
      </c>
      <c r="P13" s="411" t="s">
        <v>3671</v>
      </c>
      <c r="Q13" s="414" t="s">
        <v>1651</v>
      </c>
      <c r="R13" s="414" t="s">
        <v>33</v>
      </c>
      <c r="S13" s="414" t="s">
        <v>3252</v>
      </c>
      <c r="T13" s="491" t="s">
        <v>1652</v>
      </c>
      <c r="U13" s="411" t="s">
        <v>3672</v>
      </c>
    </row>
    <row r="14" spans="1:21" s="48" customFormat="1" ht="205.5" customHeight="1">
      <c r="A14" s="97">
        <v>7</v>
      </c>
      <c r="B14" s="345" t="s">
        <v>1661</v>
      </c>
      <c r="C14" s="345" t="s">
        <v>5301</v>
      </c>
      <c r="D14" s="345" t="s">
        <v>788</v>
      </c>
      <c r="E14" s="345">
        <v>3122007961</v>
      </c>
      <c r="F14" s="345" t="s">
        <v>789</v>
      </c>
      <c r="G14" s="492" t="s">
        <v>790</v>
      </c>
      <c r="H14" s="404" t="s">
        <v>5390</v>
      </c>
      <c r="I14" s="398" t="s">
        <v>25</v>
      </c>
      <c r="J14" s="376" t="s">
        <v>5385</v>
      </c>
      <c r="K14" s="344">
        <v>188</v>
      </c>
      <c r="L14" s="451" t="s">
        <v>6441</v>
      </c>
      <c r="M14" s="587" t="s">
        <v>2224</v>
      </c>
      <c r="N14" s="468" t="s">
        <v>27</v>
      </c>
      <c r="O14" s="344">
        <v>2011</v>
      </c>
      <c r="P14" s="345" t="s">
        <v>3716</v>
      </c>
      <c r="Q14" s="345" t="s">
        <v>5386</v>
      </c>
      <c r="R14" s="345" t="s">
        <v>1662</v>
      </c>
      <c r="S14" s="345" t="s">
        <v>3717</v>
      </c>
      <c r="T14" s="398" t="s">
        <v>1663</v>
      </c>
      <c r="U14" s="55" t="s">
        <v>3718</v>
      </c>
    </row>
    <row r="15" spans="1:21" s="48" customFormat="1" ht="152.25" customHeight="1">
      <c r="A15" s="97">
        <v>8</v>
      </c>
      <c r="B15" s="414" t="s">
        <v>1601</v>
      </c>
      <c r="C15" s="404" t="s">
        <v>310</v>
      </c>
      <c r="D15" s="414" t="s">
        <v>791</v>
      </c>
      <c r="E15" s="414">
        <v>3122007922</v>
      </c>
      <c r="F15" s="414" t="s">
        <v>792</v>
      </c>
      <c r="G15" s="413" t="s">
        <v>793</v>
      </c>
      <c r="H15" s="404" t="s">
        <v>5390</v>
      </c>
      <c r="I15" s="414" t="s">
        <v>1024</v>
      </c>
      <c r="J15" s="414" t="s">
        <v>5699</v>
      </c>
      <c r="K15" s="404" t="s">
        <v>5604</v>
      </c>
      <c r="L15" s="420" t="s">
        <v>2314</v>
      </c>
      <c r="M15" s="587" t="s">
        <v>5330</v>
      </c>
      <c r="N15" s="468" t="s">
        <v>27</v>
      </c>
      <c r="O15" s="322">
        <v>1976</v>
      </c>
      <c r="P15" s="414" t="s">
        <v>3799</v>
      </c>
      <c r="Q15" s="414" t="s">
        <v>794</v>
      </c>
      <c r="R15" s="414" t="s">
        <v>33</v>
      </c>
      <c r="S15" s="414" t="s">
        <v>795</v>
      </c>
      <c r="T15" s="414" t="s">
        <v>1643</v>
      </c>
      <c r="U15" s="414" t="s">
        <v>3800</v>
      </c>
    </row>
    <row r="16" spans="1:21" s="48" customFormat="1" ht="171" customHeight="1">
      <c r="A16" s="97">
        <v>9</v>
      </c>
      <c r="B16" s="414" t="s">
        <v>1695</v>
      </c>
      <c r="C16" s="404" t="s">
        <v>310</v>
      </c>
      <c r="D16" s="414" t="s">
        <v>796</v>
      </c>
      <c r="E16" s="414">
        <v>3122007986</v>
      </c>
      <c r="F16" s="414" t="s">
        <v>3618</v>
      </c>
      <c r="G16" s="414" t="s">
        <v>797</v>
      </c>
      <c r="H16" s="404" t="s">
        <v>5390</v>
      </c>
      <c r="I16" s="414" t="s">
        <v>1024</v>
      </c>
      <c r="J16" s="414" t="s">
        <v>5812</v>
      </c>
      <c r="K16" s="404" t="s">
        <v>5604</v>
      </c>
      <c r="L16" s="414" t="s">
        <v>6436</v>
      </c>
      <c r="M16" s="587" t="s">
        <v>5330</v>
      </c>
      <c r="N16" s="468" t="s">
        <v>27</v>
      </c>
      <c r="O16" s="322">
        <v>1982</v>
      </c>
      <c r="P16" s="414" t="s">
        <v>3620</v>
      </c>
      <c r="Q16" s="414" t="s">
        <v>1696</v>
      </c>
      <c r="R16" s="414" t="s">
        <v>1697</v>
      </c>
      <c r="S16" s="414" t="s">
        <v>3621</v>
      </c>
      <c r="T16" s="414" t="s">
        <v>1643</v>
      </c>
      <c r="U16" s="414" t="s">
        <v>3622</v>
      </c>
    </row>
    <row r="17" spans="1:21" s="48" customFormat="1" ht="183" customHeight="1">
      <c r="A17" s="97">
        <v>10</v>
      </c>
      <c r="B17" s="52" t="s">
        <v>798</v>
      </c>
      <c r="C17" s="52" t="s">
        <v>5255</v>
      </c>
      <c r="D17" s="52" t="s">
        <v>799</v>
      </c>
      <c r="E17" s="52">
        <v>3122007680</v>
      </c>
      <c r="F17" s="52" t="s">
        <v>800</v>
      </c>
      <c r="G17" s="52" t="s">
        <v>801</v>
      </c>
      <c r="H17" s="404" t="s">
        <v>5390</v>
      </c>
      <c r="I17" s="52" t="s">
        <v>1024</v>
      </c>
      <c r="J17" s="52" t="s">
        <v>3658</v>
      </c>
      <c r="K17" s="114" t="s">
        <v>1966</v>
      </c>
      <c r="L17" s="61" t="s">
        <v>6424</v>
      </c>
      <c r="M17" s="587" t="s">
        <v>5330</v>
      </c>
      <c r="N17" s="468" t="s">
        <v>27</v>
      </c>
      <c r="O17" s="595" t="s">
        <v>802</v>
      </c>
      <c r="P17" s="52" t="s">
        <v>4290</v>
      </c>
      <c r="Q17" s="52" t="s">
        <v>4291</v>
      </c>
      <c r="R17" s="52" t="s">
        <v>803</v>
      </c>
      <c r="S17" s="52" t="s">
        <v>4292</v>
      </c>
      <c r="T17" s="414" t="s">
        <v>1643</v>
      </c>
      <c r="U17" s="52" t="s">
        <v>4293</v>
      </c>
    </row>
    <row r="18" spans="1:21" s="48" customFormat="1" ht="163.5" customHeight="1">
      <c r="A18" s="97">
        <v>11</v>
      </c>
      <c r="B18" s="414" t="s">
        <v>1692</v>
      </c>
      <c r="C18" s="404" t="s">
        <v>310</v>
      </c>
      <c r="D18" s="414" t="s">
        <v>804</v>
      </c>
      <c r="E18" s="414">
        <v>3122007979</v>
      </c>
      <c r="F18" s="414" t="s">
        <v>805</v>
      </c>
      <c r="G18" s="748" t="s">
        <v>806</v>
      </c>
      <c r="H18" s="404" t="s">
        <v>5390</v>
      </c>
      <c r="I18" s="414" t="s">
        <v>1024</v>
      </c>
      <c r="J18" s="414" t="s">
        <v>5699</v>
      </c>
      <c r="K18" s="404" t="s">
        <v>5604</v>
      </c>
      <c r="L18" s="420" t="s">
        <v>2314</v>
      </c>
      <c r="M18" s="587" t="s">
        <v>5330</v>
      </c>
      <c r="N18" s="468" t="s">
        <v>27</v>
      </c>
      <c r="O18" s="322">
        <v>2008</v>
      </c>
      <c r="P18" s="414" t="s">
        <v>3659</v>
      </c>
      <c r="Q18" s="414" t="s">
        <v>807</v>
      </c>
      <c r="R18" s="414" t="s">
        <v>1693</v>
      </c>
      <c r="S18" s="414" t="s">
        <v>809</v>
      </c>
      <c r="T18" s="414" t="s">
        <v>1694</v>
      </c>
      <c r="U18" s="414" t="s">
        <v>3660</v>
      </c>
    </row>
    <row r="19" spans="1:21" s="48" customFormat="1" ht="115.5" customHeight="1">
      <c r="A19" s="97">
        <v>12</v>
      </c>
      <c r="B19" s="429" t="s">
        <v>1665</v>
      </c>
      <c r="C19" s="404" t="s">
        <v>310</v>
      </c>
      <c r="D19" s="429" t="s">
        <v>35</v>
      </c>
      <c r="E19" s="429">
        <v>3122008210</v>
      </c>
      <c r="F19" s="429" t="s">
        <v>1666</v>
      </c>
      <c r="G19" s="429" t="s">
        <v>36</v>
      </c>
      <c r="H19" s="404" t="s">
        <v>5390</v>
      </c>
      <c r="I19" s="429" t="s">
        <v>1024</v>
      </c>
      <c r="J19" s="429" t="s">
        <v>5835</v>
      </c>
      <c r="K19" s="404" t="s">
        <v>5604</v>
      </c>
      <c r="L19" s="405" t="s">
        <v>5388</v>
      </c>
      <c r="M19" s="587" t="s">
        <v>5330</v>
      </c>
      <c r="N19" s="468" t="s">
        <v>27</v>
      </c>
      <c r="O19" s="749" t="s">
        <v>2253</v>
      </c>
      <c r="P19" s="429" t="s">
        <v>3719</v>
      </c>
      <c r="Q19" s="750" t="s">
        <v>2254</v>
      </c>
      <c r="R19" s="429" t="s">
        <v>5836</v>
      </c>
      <c r="S19" s="429" t="s">
        <v>2256</v>
      </c>
      <c r="T19" s="429" t="s">
        <v>1658</v>
      </c>
      <c r="U19" s="750" t="s">
        <v>3720</v>
      </c>
    </row>
    <row r="20" spans="1:21" s="48" customFormat="1" ht="201" customHeight="1">
      <c r="A20" s="97">
        <v>13</v>
      </c>
      <c r="B20" s="52" t="s">
        <v>1669</v>
      </c>
      <c r="C20" s="404" t="s">
        <v>310</v>
      </c>
      <c r="D20" s="52" t="s">
        <v>810</v>
      </c>
      <c r="E20" s="52">
        <v>3122008228</v>
      </c>
      <c r="F20" s="52" t="s">
        <v>811</v>
      </c>
      <c r="G20" s="161" t="s">
        <v>812</v>
      </c>
      <c r="H20" s="404" t="s">
        <v>5390</v>
      </c>
      <c r="I20" s="52" t="s">
        <v>1024</v>
      </c>
      <c r="J20" s="52" t="s">
        <v>3619</v>
      </c>
      <c r="K20" s="52" t="s">
        <v>2219</v>
      </c>
      <c r="L20" s="451" t="s">
        <v>6441</v>
      </c>
      <c r="M20" s="587" t="s">
        <v>2224</v>
      </c>
      <c r="N20" s="468" t="s">
        <v>27</v>
      </c>
      <c r="O20" s="322">
        <v>1967</v>
      </c>
      <c r="P20" s="52" t="s">
        <v>3829</v>
      </c>
      <c r="Q20" s="52" t="s">
        <v>1670</v>
      </c>
      <c r="R20" s="52" t="s">
        <v>1671</v>
      </c>
      <c r="S20" s="52" t="s">
        <v>813</v>
      </c>
      <c r="T20" s="52" t="s">
        <v>1672</v>
      </c>
      <c r="U20" s="52" t="s">
        <v>3830</v>
      </c>
    </row>
    <row r="21" spans="1:21" s="48" customFormat="1" ht="161.25" customHeight="1">
      <c r="A21" s="97">
        <v>14</v>
      </c>
      <c r="B21" s="345" t="s">
        <v>5396</v>
      </c>
      <c r="C21" s="345" t="s">
        <v>5301</v>
      </c>
      <c r="D21" s="345" t="s">
        <v>814</v>
      </c>
      <c r="E21" s="345">
        <v>3122008348</v>
      </c>
      <c r="F21" s="345" t="s">
        <v>5855</v>
      </c>
      <c r="G21" s="751" t="s">
        <v>815</v>
      </c>
      <c r="H21" s="404" t="s">
        <v>5390</v>
      </c>
      <c r="I21" s="345" t="s">
        <v>25</v>
      </c>
      <c r="J21" s="345" t="s">
        <v>5699</v>
      </c>
      <c r="K21" s="404" t="s">
        <v>5604</v>
      </c>
      <c r="L21" s="420" t="s">
        <v>2314</v>
      </c>
      <c r="M21" s="587" t="s">
        <v>5330</v>
      </c>
      <c r="N21" s="468" t="s">
        <v>27</v>
      </c>
      <c r="O21" s="344">
        <v>1971</v>
      </c>
      <c r="P21" s="345" t="s">
        <v>3705</v>
      </c>
      <c r="Q21" s="345" t="s">
        <v>3706</v>
      </c>
      <c r="R21" s="345" t="s">
        <v>1684</v>
      </c>
      <c r="S21" s="345" t="s">
        <v>816</v>
      </c>
      <c r="T21" s="398" t="s">
        <v>1708</v>
      </c>
      <c r="U21" s="414" t="s">
        <v>3707</v>
      </c>
    </row>
    <row r="22" spans="1:21" s="48" customFormat="1" ht="174" customHeight="1">
      <c r="A22" s="97">
        <v>15</v>
      </c>
      <c r="B22" s="414" t="s">
        <v>1751</v>
      </c>
      <c r="C22" s="404" t="s">
        <v>310</v>
      </c>
      <c r="D22" s="414" t="s">
        <v>37</v>
      </c>
      <c r="E22" s="419">
        <v>3122008154</v>
      </c>
      <c r="F22" s="414" t="s">
        <v>38</v>
      </c>
      <c r="G22" s="414" t="s">
        <v>39</v>
      </c>
      <c r="H22" s="404" t="s">
        <v>5390</v>
      </c>
      <c r="I22" s="414" t="s">
        <v>1024</v>
      </c>
      <c r="J22" s="414" t="s">
        <v>5832</v>
      </c>
      <c r="K22" s="404" t="s">
        <v>5604</v>
      </c>
      <c r="L22" s="61" t="s">
        <v>6424</v>
      </c>
      <c r="M22" s="587" t="s">
        <v>5330</v>
      </c>
      <c r="N22" s="468" t="s">
        <v>27</v>
      </c>
      <c r="O22" s="322" t="s">
        <v>40</v>
      </c>
      <c r="P22" s="414" t="s">
        <v>3722</v>
      </c>
      <c r="Q22" s="414" t="s">
        <v>3723</v>
      </c>
      <c r="R22" s="414" t="s">
        <v>29</v>
      </c>
      <c r="S22" s="414" t="s">
        <v>41</v>
      </c>
      <c r="T22" s="414" t="s">
        <v>1643</v>
      </c>
      <c r="U22" s="414" t="s">
        <v>3724</v>
      </c>
    </row>
    <row r="23" spans="1:21" s="48" customFormat="1" ht="145.5" customHeight="1">
      <c r="A23" s="97">
        <v>16</v>
      </c>
      <c r="B23" s="61" t="s">
        <v>1654</v>
      </c>
      <c r="C23" s="404" t="s">
        <v>310</v>
      </c>
      <c r="D23" s="61" t="s">
        <v>817</v>
      </c>
      <c r="E23" s="61">
        <v>3122008267</v>
      </c>
      <c r="F23" s="61" t="s">
        <v>818</v>
      </c>
      <c r="G23" s="570" t="s">
        <v>819</v>
      </c>
      <c r="H23" s="404" t="s">
        <v>5390</v>
      </c>
      <c r="I23" s="61" t="s">
        <v>264</v>
      </c>
      <c r="J23" s="345" t="s">
        <v>5384</v>
      </c>
      <c r="K23" s="61">
        <v>188</v>
      </c>
      <c r="L23" s="420" t="s">
        <v>6428</v>
      </c>
      <c r="M23" s="587" t="s">
        <v>2224</v>
      </c>
      <c r="N23" s="468" t="s">
        <v>27</v>
      </c>
      <c r="O23" s="322">
        <v>1993</v>
      </c>
      <c r="P23" s="61" t="s">
        <v>4021</v>
      </c>
      <c r="Q23" s="61" t="s">
        <v>820</v>
      </c>
      <c r="R23" s="61" t="s">
        <v>808</v>
      </c>
      <c r="S23" s="61" t="s">
        <v>4022</v>
      </c>
      <c r="T23" s="414" t="s">
        <v>1660</v>
      </c>
      <c r="U23" s="55" t="s">
        <v>4023</v>
      </c>
    </row>
    <row r="24" spans="1:21" s="48" customFormat="1" ht="182.25" customHeight="1">
      <c r="A24" s="97">
        <v>17</v>
      </c>
      <c r="B24" s="414" t="s">
        <v>1683</v>
      </c>
      <c r="C24" s="404" t="s">
        <v>310</v>
      </c>
      <c r="D24" s="414" t="s">
        <v>821</v>
      </c>
      <c r="E24" s="414">
        <v>3122008161</v>
      </c>
      <c r="F24" s="414" t="s">
        <v>822</v>
      </c>
      <c r="G24" s="414" t="s">
        <v>823</v>
      </c>
      <c r="H24" s="404" t="s">
        <v>5390</v>
      </c>
      <c r="I24" s="414" t="s">
        <v>1024</v>
      </c>
      <c r="J24" s="414" t="s">
        <v>5812</v>
      </c>
      <c r="K24" s="404" t="s">
        <v>5604</v>
      </c>
      <c r="L24" s="415" t="s">
        <v>6438</v>
      </c>
      <c r="M24" s="587" t="s">
        <v>5330</v>
      </c>
      <c r="N24" s="468" t="s">
        <v>27</v>
      </c>
      <c r="O24" s="596">
        <v>1989</v>
      </c>
      <c r="P24" s="414" t="s">
        <v>3801</v>
      </c>
      <c r="Q24" s="414" t="s">
        <v>3802</v>
      </c>
      <c r="R24" s="414" t="s">
        <v>3803</v>
      </c>
      <c r="S24" s="414" t="s">
        <v>3804</v>
      </c>
      <c r="T24" s="414" t="s">
        <v>1658</v>
      </c>
      <c r="U24" s="414" t="s">
        <v>3805</v>
      </c>
    </row>
    <row r="25" spans="1:21" s="48" customFormat="1" ht="145.5" customHeight="1">
      <c r="A25" s="97">
        <v>18</v>
      </c>
      <c r="B25" s="411" t="s">
        <v>1657</v>
      </c>
      <c r="C25" s="404" t="s">
        <v>310</v>
      </c>
      <c r="D25" s="411" t="s">
        <v>824</v>
      </c>
      <c r="E25" s="411">
        <v>3122008010</v>
      </c>
      <c r="F25" s="411" t="s">
        <v>825</v>
      </c>
      <c r="G25" s="411" t="s">
        <v>826</v>
      </c>
      <c r="H25" s="404" t="s">
        <v>5390</v>
      </c>
      <c r="I25" s="414" t="s">
        <v>1024</v>
      </c>
      <c r="J25" s="411" t="s">
        <v>5812</v>
      </c>
      <c r="K25" s="404" t="s">
        <v>5604</v>
      </c>
      <c r="L25" s="421" t="s">
        <v>6442</v>
      </c>
      <c r="M25" s="587" t="s">
        <v>5330</v>
      </c>
      <c r="N25" s="468" t="s">
        <v>27</v>
      </c>
      <c r="O25" s="594">
        <v>1975</v>
      </c>
      <c r="P25" s="411" t="s">
        <v>3729</v>
      </c>
      <c r="Q25" s="411" t="s">
        <v>27</v>
      </c>
      <c r="R25" s="411" t="s">
        <v>5861</v>
      </c>
      <c r="S25" s="411" t="s">
        <v>827</v>
      </c>
      <c r="T25" s="411" t="s">
        <v>1658</v>
      </c>
      <c r="U25" s="411" t="s">
        <v>4020</v>
      </c>
    </row>
    <row r="26" spans="1:21" s="48" customFormat="1" ht="150" customHeight="1">
      <c r="A26" s="97">
        <v>19</v>
      </c>
      <c r="B26" s="345" t="s">
        <v>1704</v>
      </c>
      <c r="C26" s="345" t="s">
        <v>5301</v>
      </c>
      <c r="D26" s="345" t="s">
        <v>47</v>
      </c>
      <c r="E26" s="345">
        <v>3122007658</v>
      </c>
      <c r="F26" s="345" t="s">
        <v>48</v>
      </c>
      <c r="G26" s="752" t="s">
        <v>49</v>
      </c>
      <c r="H26" s="404" t="s">
        <v>5390</v>
      </c>
      <c r="I26" s="345" t="s">
        <v>25</v>
      </c>
      <c r="J26" s="345" t="s">
        <v>5856</v>
      </c>
      <c r="K26" s="404" t="s">
        <v>5604</v>
      </c>
      <c r="L26" s="345" t="s">
        <v>1705</v>
      </c>
      <c r="M26" s="587" t="s">
        <v>5330</v>
      </c>
      <c r="N26" s="468" t="s">
        <v>27</v>
      </c>
      <c r="O26" s="322" t="s">
        <v>5857</v>
      </c>
      <c r="P26" s="345" t="s">
        <v>5858</v>
      </c>
      <c r="Q26" s="414" t="s">
        <v>1706</v>
      </c>
      <c r="R26" s="414" t="s">
        <v>50</v>
      </c>
      <c r="S26" s="414" t="s">
        <v>1702</v>
      </c>
      <c r="T26" s="491" t="s">
        <v>1703</v>
      </c>
      <c r="U26" s="414" t="s">
        <v>4320</v>
      </c>
    </row>
    <row r="27" spans="1:21" s="48" customFormat="1" ht="185.25" customHeight="1">
      <c r="A27" s="97">
        <v>20</v>
      </c>
      <c r="B27" s="414" t="s">
        <v>1691</v>
      </c>
      <c r="C27" s="404" t="s">
        <v>310</v>
      </c>
      <c r="D27" s="414" t="s">
        <v>2218</v>
      </c>
      <c r="E27" s="414">
        <v>3122007672</v>
      </c>
      <c r="F27" s="414" t="s">
        <v>53</v>
      </c>
      <c r="G27" s="414" t="s">
        <v>54</v>
      </c>
      <c r="H27" s="404" t="s">
        <v>5390</v>
      </c>
      <c r="I27" s="414" t="s">
        <v>25</v>
      </c>
      <c r="J27" s="414" t="s">
        <v>5897</v>
      </c>
      <c r="K27" s="404" t="s">
        <v>5604</v>
      </c>
      <c r="L27" s="345" t="s">
        <v>1705</v>
      </c>
      <c r="M27" s="587" t="s">
        <v>5330</v>
      </c>
      <c r="N27" s="468" t="s">
        <v>27</v>
      </c>
      <c r="O27" s="322" t="s">
        <v>55</v>
      </c>
      <c r="P27" s="52" t="s">
        <v>3823</v>
      </c>
      <c r="Q27" s="414" t="s">
        <v>5898</v>
      </c>
      <c r="R27" s="414" t="s">
        <v>5899</v>
      </c>
      <c r="S27" s="414" t="s">
        <v>2252</v>
      </c>
      <c r="T27" s="414" t="s">
        <v>1643</v>
      </c>
      <c r="U27" s="414" t="s">
        <v>3825</v>
      </c>
    </row>
    <row r="28" spans="1:21" s="48" customFormat="1" ht="146.25" customHeight="1">
      <c r="A28" s="97">
        <v>21</v>
      </c>
      <c r="B28" s="382" t="s">
        <v>1677</v>
      </c>
      <c r="C28" s="404" t="s">
        <v>310</v>
      </c>
      <c r="D28" s="382" t="s">
        <v>51</v>
      </c>
      <c r="E28" s="382">
        <v>3122007707</v>
      </c>
      <c r="F28" s="382" t="s">
        <v>1678</v>
      </c>
      <c r="G28" s="401" t="s">
        <v>1679</v>
      </c>
      <c r="H28" s="404" t="s">
        <v>5390</v>
      </c>
      <c r="I28" s="375" t="s">
        <v>1024</v>
      </c>
      <c r="J28" s="382" t="s">
        <v>5699</v>
      </c>
      <c r="K28" s="404" t="s">
        <v>5604</v>
      </c>
      <c r="L28" s="405" t="s">
        <v>5388</v>
      </c>
      <c r="M28" s="587" t="s">
        <v>5330</v>
      </c>
      <c r="N28" s="468" t="s">
        <v>27</v>
      </c>
      <c r="O28" s="594" t="s">
        <v>1680</v>
      </c>
      <c r="P28" s="382" t="s">
        <v>3820</v>
      </c>
      <c r="Q28" s="382" t="s">
        <v>52</v>
      </c>
      <c r="R28" s="375" t="s">
        <v>1681</v>
      </c>
      <c r="S28" s="375" t="s">
        <v>3821</v>
      </c>
      <c r="T28" s="382" t="s">
        <v>1682</v>
      </c>
      <c r="U28" s="382" t="s">
        <v>3822</v>
      </c>
    </row>
    <row r="29" spans="1:21" s="48" customFormat="1" ht="168" customHeight="1">
      <c r="A29" s="97">
        <v>22</v>
      </c>
      <c r="B29" s="404" t="s">
        <v>1676</v>
      </c>
      <c r="C29" s="404" t="s">
        <v>310</v>
      </c>
      <c r="D29" s="404" t="s">
        <v>42</v>
      </c>
      <c r="E29" s="404">
        <v>3122007714</v>
      </c>
      <c r="F29" s="404" t="s">
        <v>43</v>
      </c>
      <c r="G29" s="404" t="s">
        <v>44</v>
      </c>
      <c r="H29" s="404" t="s">
        <v>5390</v>
      </c>
      <c r="I29" s="404" t="s">
        <v>1024</v>
      </c>
      <c r="J29" s="404" t="s">
        <v>5699</v>
      </c>
      <c r="K29" s="404" t="s">
        <v>5604</v>
      </c>
      <c r="L29" s="414" t="s">
        <v>6436</v>
      </c>
      <c r="M29" s="587" t="s">
        <v>5330</v>
      </c>
      <c r="N29" s="468" t="s">
        <v>27</v>
      </c>
      <c r="O29" s="322" t="s">
        <v>45</v>
      </c>
      <c r="P29" s="404" t="s">
        <v>3790</v>
      </c>
      <c r="Q29" s="404" t="s">
        <v>1674</v>
      </c>
      <c r="R29" s="404" t="s">
        <v>828</v>
      </c>
      <c r="S29" s="404" t="s">
        <v>2206</v>
      </c>
      <c r="T29" s="414" t="s">
        <v>1643</v>
      </c>
      <c r="U29" s="404" t="s">
        <v>3791</v>
      </c>
    </row>
    <row r="30" spans="1:21" s="48" customFormat="1" ht="193.5" customHeight="1">
      <c r="A30" s="97">
        <v>23</v>
      </c>
      <c r="B30" s="52" t="s">
        <v>2221</v>
      </c>
      <c r="C30" s="404" t="s">
        <v>310</v>
      </c>
      <c r="D30" s="52" t="s">
        <v>829</v>
      </c>
      <c r="E30" s="52">
        <v>3122008002</v>
      </c>
      <c r="F30" s="52" t="s">
        <v>3806</v>
      </c>
      <c r="G30" s="151" t="s">
        <v>830</v>
      </c>
      <c r="H30" s="404" t="s">
        <v>5390</v>
      </c>
      <c r="I30" s="52" t="s">
        <v>1024</v>
      </c>
      <c r="J30" s="52" t="s">
        <v>3658</v>
      </c>
      <c r="K30" s="52" t="s">
        <v>2219</v>
      </c>
      <c r="L30" s="421" t="s">
        <v>6442</v>
      </c>
      <c r="M30" s="587" t="s">
        <v>2224</v>
      </c>
      <c r="N30" s="468" t="s">
        <v>27</v>
      </c>
      <c r="O30" s="322">
        <v>1997</v>
      </c>
      <c r="P30" s="52" t="s">
        <v>3807</v>
      </c>
      <c r="Q30" s="52" t="s">
        <v>63</v>
      </c>
      <c r="R30" s="52" t="s">
        <v>29</v>
      </c>
      <c r="S30" s="52" t="s">
        <v>2222</v>
      </c>
      <c r="T30" s="52" t="s">
        <v>1658</v>
      </c>
      <c r="U30" s="51" t="s">
        <v>3808</v>
      </c>
    </row>
    <row r="31" spans="1:21" s="48" customFormat="1" ht="159" customHeight="1">
      <c r="A31" s="97">
        <v>24</v>
      </c>
      <c r="B31" s="404" t="s">
        <v>2279</v>
      </c>
      <c r="C31" s="404" t="s">
        <v>310</v>
      </c>
      <c r="D31" s="404" t="s">
        <v>56</v>
      </c>
      <c r="E31" s="404">
        <v>3122007665</v>
      </c>
      <c r="F31" s="404" t="s">
        <v>57</v>
      </c>
      <c r="G31" s="404" t="s">
        <v>58</v>
      </c>
      <c r="H31" s="404" t="s">
        <v>5390</v>
      </c>
      <c r="I31" s="404" t="s">
        <v>1024</v>
      </c>
      <c r="J31" s="404" t="s">
        <v>5750</v>
      </c>
      <c r="K31" s="404" t="s">
        <v>5604</v>
      </c>
      <c r="L31" s="415" t="s">
        <v>6438</v>
      </c>
      <c r="M31" s="587" t="s">
        <v>5330</v>
      </c>
      <c r="N31" s="468" t="s">
        <v>27</v>
      </c>
      <c r="O31" s="322" t="s">
        <v>59</v>
      </c>
      <c r="P31" s="404" t="s">
        <v>3686</v>
      </c>
      <c r="Q31" s="404" t="s">
        <v>2280</v>
      </c>
      <c r="R31" s="404" t="s">
        <v>2281</v>
      </c>
      <c r="S31" s="404" t="s">
        <v>2282</v>
      </c>
      <c r="T31" s="404" t="s">
        <v>1703</v>
      </c>
      <c r="U31" s="404" t="s">
        <v>3687</v>
      </c>
    </row>
    <row r="32" spans="1:21" s="48" customFormat="1" ht="169.5" customHeight="1">
      <c r="A32" s="97">
        <v>25</v>
      </c>
      <c r="B32" s="414" t="s">
        <v>5859</v>
      </c>
      <c r="C32" s="404" t="s">
        <v>310</v>
      </c>
      <c r="D32" s="414" t="s">
        <v>831</v>
      </c>
      <c r="E32" s="414">
        <v>3122007859</v>
      </c>
      <c r="F32" s="414" t="s">
        <v>832</v>
      </c>
      <c r="G32" s="13" t="s">
        <v>833</v>
      </c>
      <c r="H32" s="404" t="s">
        <v>5390</v>
      </c>
      <c r="I32" s="414" t="s">
        <v>25</v>
      </c>
      <c r="J32" s="414" t="s">
        <v>5860</v>
      </c>
      <c r="K32" s="404" t="s">
        <v>5604</v>
      </c>
      <c r="L32" s="421" t="s">
        <v>6442</v>
      </c>
      <c r="M32" s="587" t="s">
        <v>5330</v>
      </c>
      <c r="N32" s="468" t="s">
        <v>27</v>
      </c>
      <c r="O32" s="322">
        <v>1994</v>
      </c>
      <c r="P32" s="414" t="s">
        <v>3709</v>
      </c>
      <c r="Q32" s="414" t="s">
        <v>27</v>
      </c>
      <c r="R32" s="414" t="s">
        <v>29</v>
      </c>
      <c r="S32" s="414" t="s">
        <v>834</v>
      </c>
      <c r="T32" s="414" t="s">
        <v>1660</v>
      </c>
      <c r="U32" s="414" t="s">
        <v>3739</v>
      </c>
    </row>
    <row r="33" spans="1:21" s="48" customFormat="1" ht="162.75" customHeight="1">
      <c r="A33" s="97">
        <v>26</v>
      </c>
      <c r="B33" s="375" t="s">
        <v>3663</v>
      </c>
      <c r="C33" s="404" t="s">
        <v>310</v>
      </c>
      <c r="D33" s="375" t="s">
        <v>835</v>
      </c>
      <c r="E33" s="375">
        <v>3122008066</v>
      </c>
      <c r="F33" s="375" t="s">
        <v>836</v>
      </c>
      <c r="G33" s="402" t="s">
        <v>837</v>
      </c>
      <c r="H33" s="404" t="s">
        <v>5390</v>
      </c>
      <c r="I33" s="375" t="s">
        <v>25</v>
      </c>
      <c r="J33" s="345" t="s">
        <v>5387</v>
      </c>
      <c r="K33" s="375" t="s">
        <v>2219</v>
      </c>
      <c r="L33" s="421" t="s">
        <v>6442</v>
      </c>
      <c r="M33" s="587" t="s">
        <v>2224</v>
      </c>
      <c r="N33" s="468" t="s">
        <v>27</v>
      </c>
      <c r="O33" s="322">
        <v>1998</v>
      </c>
      <c r="P33" s="375" t="s">
        <v>3664</v>
      </c>
      <c r="Q33" s="375" t="s">
        <v>838</v>
      </c>
      <c r="R33" s="375" t="s">
        <v>29</v>
      </c>
      <c r="S33" s="375" t="s">
        <v>2220</v>
      </c>
      <c r="T33" s="494" t="s">
        <v>1658</v>
      </c>
      <c r="U33" s="375" t="s">
        <v>3665</v>
      </c>
    </row>
    <row r="34" spans="1:21" s="48" customFormat="1" ht="165" customHeight="1">
      <c r="A34" s="97">
        <v>27</v>
      </c>
      <c r="B34" s="375" t="s">
        <v>1707</v>
      </c>
      <c r="C34" s="404" t="s">
        <v>310</v>
      </c>
      <c r="D34" s="375" t="s">
        <v>839</v>
      </c>
      <c r="E34" s="375">
        <v>3122007697</v>
      </c>
      <c r="F34" s="375" t="s">
        <v>840</v>
      </c>
      <c r="G34" s="402" t="s">
        <v>841</v>
      </c>
      <c r="H34" s="404" t="s">
        <v>5390</v>
      </c>
      <c r="I34" s="375" t="s">
        <v>1024</v>
      </c>
      <c r="J34" s="375" t="s">
        <v>5699</v>
      </c>
      <c r="K34" s="404" t="s">
        <v>5604</v>
      </c>
      <c r="L34" s="421" t="s">
        <v>6442</v>
      </c>
      <c r="M34" s="587" t="s">
        <v>5330</v>
      </c>
      <c r="N34" s="468" t="s">
        <v>27</v>
      </c>
      <c r="O34" s="322">
        <v>1992</v>
      </c>
      <c r="P34" s="375" t="s">
        <v>3809</v>
      </c>
      <c r="Q34" s="375" t="s">
        <v>27</v>
      </c>
      <c r="R34" s="375" t="s">
        <v>842</v>
      </c>
      <c r="S34" s="375" t="s">
        <v>843</v>
      </c>
      <c r="T34" s="414" t="s">
        <v>1643</v>
      </c>
      <c r="U34" s="375" t="s">
        <v>3810</v>
      </c>
    </row>
    <row r="35" spans="1:21" s="48" customFormat="1" ht="160.5" customHeight="1">
      <c r="A35" s="97">
        <v>28</v>
      </c>
      <c r="B35" s="411" t="s">
        <v>1709</v>
      </c>
      <c r="C35" s="404" t="s">
        <v>310</v>
      </c>
      <c r="D35" s="411" t="s">
        <v>1599</v>
      </c>
      <c r="E35" s="370">
        <v>3122007841</v>
      </c>
      <c r="F35" s="411" t="s">
        <v>1710</v>
      </c>
      <c r="G35" s="571" t="s">
        <v>1711</v>
      </c>
      <c r="H35" s="404" t="s">
        <v>5390</v>
      </c>
      <c r="I35" s="411" t="s">
        <v>25</v>
      </c>
      <c r="J35" s="411" t="s">
        <v>5833</v>
      </c>
      <c r="K35" s="404" t="s">
        <v>5604</v>
      </c>
      <c r="L35" s="420" t="s">
        <v>6428</v>
      </c>
      <c r="M35" s="587" t="s">
        <v>5330</v>
      </c>
      <c r="N35" s="468" t="s">
        <v>27</v>
      </c>
      <c r="O35" s="594">
        <v>1966</v>
      </c>
      <c r="P35" s="411" t="s">
        <v>5397</v>
      </c>
      <c r="Q35" s="411" t="s">
        <v>27</v>
      </c>
      <c r="R35" s="411" t="s">
        <v>5834</v>
      </c>
      <c r="S35" s="411" t="s">
        <v>5398</v>
      </c>
      <c r="T35" s="411" t="s">
        <v>5399</v>
      </c>
      <c r="U35" s="436" t="s">
        <v>5400</v>
      </c>
    </row>
    <row r="36" spans="1:21" s="48" customFormat="1" ht="185.25" customHeight="1">
      <c r="A36" s="97">
        <v>29</v>
      </c>
      <c r="B36" s="52" t="s">
        <v>1714</v>
      </c>
      <c r="C36" s="404" t="s">
        <v>310</v>
      </c>
      <c r="D36" s="52" t="s">
        <v>844</v>
      </c>
      <c r="E36" s="52">
        <v>3122008203</v>
      </c>
      <c r="F36" s="52" t="s">
        <v>845</v>
      </c>
      <c r="G36" s="52" t="s">
        <v>846</v>
      </c>
      <c r="H36" s="404" t="s">
        <v>5390</v>
      </c>
      <c r="I36" s="52" t="s">
        <v>1024</v>
      </c>
      <c r="J36" s="52" t="s">
        <v>3619</v>
      </c>
      <c r="K36" s="52" t="s">
        <v>2219</v>
      </c>
      <c r="L36" s="51" t="s">
        <v>6434</v>
      </c>
      <c r="M36" s="587" t="s">
        <v>2224</v>
      </c>
      <c r="N36" s="468" t="s">
        <v>27</v>
      </c>
      <c r="O36" s="322" t="s">
        <v>847</v>
      </c>
      <c r="P36" s="52" t="s">
        <v>3712</v>
      </c>
      <c r="Q36" s="52" t="s">
        <v>1715</v>
      </c>
      <c r="R36" s="52" t="s">
        <v>29</v>
      </c>
      <c r="S36" s="52" t="s">
        <v>2430</v>
      </c>
      <c r="T36" s="414" t="s">
        <v>1643</v>
      </c>
      <c r="U36" s="52" t="s">
        <v>3713</v>
      </c>
    </row>
    <row r="37" spans="1:21" s="48" customFormat="1" ht="40.5" customHeight="1">
      <c r="A37" s="97"/>
      <c r="B37" s="728" t="s">
        <v>5546</v>
      </c>
      <c r="C37" s="729"/>
      <c r="D37" s="729"/>
      <c r="E37" s="729"/>
      <c r="F37" s="729"/>
      <c r="G37" s="729"/>
      <c r="H37" s="729"/>
      <c r="I37" s="729"/>
      <c r="J37" s="729"/>
      <c r="K37" s="729"/>
      <c r="L37" s="729"/>
      <c r="M37" s="729"/>
      <c r="N37" s="729"/>
      <c r="O37" s="729"/>
      <c r="P37" s="729"/>
      <c r="Q37" s="729"/>
      <c r="R37" s="729"/>
      <c r="S37" s="729"/>
      <c r="T37" s="730"/>
      <c r="U37" s="52"/>
    </row>
    <row r="38" spans="1:21" s="48" customFormat="1" ht="162.75" customHeight="1">
      <c r="A38" s="52">
        <v>30</v>
      </c>
      <c r="B38" s="375" t="s">
        <v>5679</v>
      </c>
      <c r="C38" s="375" t="s">
        <v>153</v>
      </c>
      <c r="D38" s="375" t="s">
        <v>2048</v>
      </c>
      <c r="E38" s="375">
        <v>3102016534</v>
      </c>
      <c r="F38" s="375" t="s">
        <v>6356</v>
      </c>
      <c r="G38" s="402" t="s">
        <v>2050</v>
      </c>
      <c r="H38" s="404" t="s">
        <v>5390</v>
      </c>
      <c r="I38" s="375" t="s">
        <v>25</v>
      </c>
      <c r="J38" s="375" t="s">
        <v>6342</v>
      </c>
      <c r="K38" s="375" t="s">
        <v>5271</v>
      </c>
      <c r="L38" s="395" t="s">
        <v>5088</v>
      </c>
      <c r="M38" s="587" t="s">
        <v>2224</v>
      </c>
      <c r="N38" s="468" t="s">
        <v>27</v>
      </c>
      <c r="O38" s="322" t="s">
        <v>2051</v>
      </c>
      <c r="P38" s="414" t="s">
        <v>6383</v>
      </c>
      <c r="Q38" s="375" t="s">
        <v>848</v>
      </c>
      <c r="R38" s="375" t="s">
        <v>64</v>
      </c>
      <c r="S38" s="375" t="s">
        <v>65</v>
      </c>
      <c r="T38" s="414" t="s">
        <v>1643</v>
      </c>
      <c r="U38" s="375" t="s">
        <v>5680</v>
      </c>
    </row>
    <row r="39" spans="1:21" s="48" customFormat="1" ht="153.75" customHeight="1">
      <c r="A39" s="52">
        <v>31</v>
      </c>
      <c r="B39" s="414" t="s">
        <v>6206</v>
      </c>
      <c r="C39" s="375" t="s">
        <v>153</v>
      </c>
      <c r="D39" s="414" t="s">
        <v>850</v>
      </c>
      <c r="E39" s="414">
        <v>3102016654</v>
      </c>
      <c r="F39" s="414" t="s">
        <v>851</v>
      </c>
      <c r="G39" s="572" t="s">
        <v>2862</v>
      </c>
      <c r="H39" s="404" t="s">
        <v>5390</v>
      </c>
      <c r="I39" s="414" t="s">
        <v>61</v>
      </c>
      <c r="J39" s="483" t="s">
        <v>5690</v>
      </c>
      <c r="K39" s="414" t="s">
        <v>5819</v>
      </c>
      <c r="L39" s="405" t="s">
        <v>5388</v>
      </c>
      <c r="M39" s="587" t="s">
        <v>2224</v>
      </c>
      <c r="N39" s="468" t="s">
        <v>27</v>
      </c>
      <c r="O39" s="322" t="s">
        <v>2207</v>
      </c>
      <c r="P39" s="414" t="s">
        <v>6350</v>
      </c>
      <c r="Q39" s="441"/>
      <c r="R39" s="414" t="s">
        <v>853</v>
      </c>
      <c r="S39" s="414" t="s">
        <v>854</v>
      </c>
      <c r="T39" s="414" t="s">
        <v>1643</v>
      </c>
      <c r="U39" s="411" t="s">
        <v>6207</v>
      </c>
    </row>
    <row r="40" spans="1:21" s="48" customFormat="1" ht="153" customHeight="1">
      <c r="A40" s="52">
        <v>32</v>
      </c>
      <c r="B40" s="411" t="s">
        <v>6211</v>
      </c>
      <c r="C40" s="375" t="s">
        <v>153</v>
      </c>
      <c r="D40" s="411" t="s">
        <v>6212</v>
      </c>
      <c r="E40" s="411">
        <v>3102010532</v>
      </c>
      <c r="F40" s="411" t="s">
        <v>2927</v>
      </c>
      <c r="G40" s="414" t="s">
        <v>2928</v>
      </c>
      <c r="H40" s="404" t="s">
        <v>5390</v>
      </c>
      <c r="I40" s="411" t="s">
        <v>25</v>
      </c>
      <c r="J40" s="411" t="s">
        <v>6213</v>
      </c>
      <c r="K40" s="414" t="s">
        <v>5819</v>
      </c>
      <c r="L40" s="405" t="s">
        <v>5388</v>
      </c>
      <c r="M40" s="587" t="s">
        <v>2224</v>
      </c>
      <c r="N40" s="468" t="s">
        <v>27</v>
      </c>
      <c r="O40" s="322" t="s">
        <v>2929</v>
      </c>
      <c r="P40" s="414" t="s">
        <v>6404</v>
      </c>
      <c r="Q40" s="414" t="s">
        <v>2930</v>
      </c>
      <c r="R40" s="414" t="s">
        <v>2931</v>
      </c>
      <c r="S40" s="414" t="s">
        <v>2932</v>
      </c>
      <c r="T40" s="414" t="s">
        <v>2165</v>
      </c>
      <c r="U40" s="414" t="s">
        <v>6214</v>
      </c>
    </row>
    <row r="41" spans="1:21" s="48" customFormat="1" ht="165" customHeight="1">
      <c r="A41" s="52">
        <v>33</v>
      </c>
      <c r="B41" s="370" t="s">
        <v>77</v>
      </c>
      <c r="C41" s="375" t="s">
        <v>153</v>
      </c>
      <c r="D41" s="370" t="s">
        <v>867</v>
      </c>
      <c r="E41" s="753">
        <v>3102016647</v>
      </c>
      <c r="F41" s="370" t="s">
        <v>2208</v>
      </c>
      <c r="G41" s="358" t="s">
        <v>3322</v>
      </c>
      <c r="H41" s="404" t="s">
        <v>5390</v>
      </c>
      <c r="I41" s="370" t="s">
        <v>25</v>
      </c>
      <c r="J41" s="495" t="s">
        <v>852</v>
      </c>
      <c r="K41" s="370">
        <v>155</v>
      </c>
      <c r="L41" s="420" t="s">
        <v>6428</v>
      </c>
      <c r="M41" s="587" t="s">
        <v>2224</v>
      </c>
      <c r="N41" s="468" t="s">
        <v>27</v>
      </c>
      <c r="O41" s="754" t="s">
        <v>1434</v>
      </c>
      <c r="P41" s="51" t="s">
        <v>6405</v>
      </c>
      <c r="Q41" s="755" t="s">
        <v>5427</v>
      </c>
      <c r="R41" s="358" t="s">
        <v>79</v>
      </c>
      <c r="S41" s="756" t="s">
        <v>855</v>
      </c>
      <c r="T41" s="414" t="s">
        <v>1643</v>
      </c>
      <c r="U41" s="52" t="s">
        <v>3403</v>
      </c>
    </row>
    <row r="42" spans="1:21" s="48" customFormat="1" ht="167.25" customHeight="1">
      <c r="A42" s="52">
        <v>34</v>
      </c>
      <c r="B42" s="414" t="s">
        <v>6203</v>
      </c>
      <c r="C42" s="375" t="s">
        <v>153</v>
      </c>
      <c r="D42" s="414" t="s">
        <v>2269</v>
      </c>
      <c r="E42" s="441">
        <v>3102008357</v>
      </c>
      <c r="F42" s="414" t="s">
        <v>6204</v>
      </c>
      <c r="G42" s="414" t="s">
        <v>2271</v>
      </c>
      <c r="H42" s="404" t="s">
        <v>5390</v>
      </c>
      <c r="I42" s="441" t="s">
        <v>25</v>
      </c>
      <c r="J42" s="414" t="s">
        <v>6205</v>
      </c>
      <c r="K42" s="414" t="s">
        <v>5819</v>
      </c>
      <c r="L42" s="405" t="s">
        <v>5388</v>
      </c>
      <c r="M42" s="587" t="s">
        <v>2224</v>
      </c>
      <c r="N42" s="468" t="s">
        <v>27</v>
      </c>
      <c r="O42" s="322">
        <v>2018</v>
      </c>
      <c r="P42" s="414" t="s">
        <v>6384</v>
      </c>
      <c r="Q42" s="414" t="s">
        <v>5790</v>
      </c>
      <c r="R42" s="414" t="s">
        <v>857</v>
      </c>
      <c r="S42" s="414" t="s">
        <v>858</v>
      </c>
      <c r="T42" s="414" t="s">
        <v>1643</v>
      </c>
      <c r="U42" s="459" t="s">
        <v>5127</v>
      </c>
    </row>
    <row r="43" spans="1:21" s="48" customFormat="1" ht="156" customHeight="1">
      <c r="A43" s="52">
        <v>35</v>
      </c>
      <c r="B43" s="52" t="s">
        <v>859</v>
      </c>
      <c r="C43" s="375" t="s">
        <v>153</v>
      </c>
      <c r="D43" s="52" t="s">
        <v>73</v>
      </c>
      <c r="E43" s="52">
        <v>3102010388</v>
      </c>
      <c r="F43" s="52" t="s">
        <v>860</v>
      </c>
      <c r="G43" s="151" t="s">
        <v>861</v>
      </c>
      <c r="H43" s="404" t="s">
        <v>5390</v>
      </c>
      <c r="I43" s="52" t="s">
        <v>1024</v>
      </c>
      <c r="J43" s="52" t="s">
        <v>852</v>
      </c>
      <c r="K43" s="52"/>
      <c r="L43" s="168" t="s">
        <v>6439</v>
      </c>
      <c r="M43" s="587" t="s">
        <v>2224</v>
      </c>
      <c r="N43" s="468" t="s">
        <v>27</v>
      </c>
      <c r="O43" s="322" t="s">
        <v>63</v>
      </c>
      <c r="P43" s="414" t="s">
        <v>6385</v>
      </c>
      <c r="Q43" s="52" t="s">
        <v>2204</v>
      </c>
      <c r="R43" s="52" t="s">
        <v>862</v>
      </c>
      <c r="S43" s="52" t="s">
        <v>863</v>
      </c>
      <c r="T43" s="414" t="s">
        <v>1643</v>
      </c>
      <c r="U43" s="52" t="s">
        <v>3403</v>
      </c>
    </row>
    <row r="44" spans="1:21" s="48" customFormat="1" ht="136.5" customHeight="1">
      <c r="A44" s="52">
        <v>36</v>
      </c>
      <c r="B44" s="52" t="s">
        <v>6222</v>
      </c>
      <c r="C44" s="375" t="s">
        <v>153</v>
      </c>
      <c r="D44" s="52" t="s">
        <v>2086</v>
      </c>
      <c r="E44" s="52">
        <v>3102016510</v>
      </c>
      <c r="F44" s="52" t="s">
        <v>81</v>
      </c>
      <c r="G44" s="663" t="s">
        <v>6223</v>
      </c>
      <c r="H44" s="404" t="s">
        <v>5390</v>
      </c>
      <c r="I44" s="52" t="s">
        <v>1024</v>
      </c>
      <c r="J44" s="52" t="s">
        <v>6351</v>
      </c>
      <c r="K44" s="414" t="s">
        <v>5819</v>
      </c>
      <c r="L44" s="405" t="s">
        <v>5388</v>
      </c>
      <c r="M44" s="587" t="s">
        <v>2224</v>
      </c>
      <c r="N44" s="468" t="s">
        <v>27</v>
      </c>
      <c r="O44" s="322" t="s">
        <v>63</v>
      </c>
      <c r="P44" s="52" t="s">
        <v>6224</v>
      </c>
      <c r="Q44" s="52" t="s">
        <v>2204</v>
      </c>
      <c r="R44" s="52" t="s">
        <v>82</v>
      </c>
      <c r="S44" s="52" t="s">
        <v>83</v>
      </c>
      <c r="T44" s="414" t="s">
        <v>1643</v>
      </c>
      <c r="U44" s="112" t="s">
        <v>5355</v>
      </c>
    </row>
    <row r="45" spans="1:21" s="48" customFormat="1" ht="162.75" customHeight="1">
      <c r="A45" s="52">
        <v>37</v>
      </c>
      <c r="B45" s="466" t="s">
        <v>6238</v>
      </c>
      <c r="C45" s="375" t="s">
        <v>153</v>
      </c>
      <c r="D45" s="466" t="s">
        <v>864</v>
      </c>
      <c r="E45" s="468">
        <v>3102016502</v>
      </c>
      <c r="F45" s="466" t="s">
        <v>6239</v>
      </c>
      <c r="G45" s="466" t="s">
        <v>865</v>
      </c>
      <c r="H45" s="404" t="s">
        <v>5390</v>
      </c>
      <c r="I45" s="468" t="s">
        <v>5633</v>
      </c>
      <c r="J45" s="466" t="s">
        <v>62</v>
      </c>
      <c r="K45" s="468" t="s">
        <v>63</v>
      </c>
      <c r="L45" s="405" t="s">
        <v>5388</v>
      </c>
      <c r="M45" s="587" t="s">
        <v>2224</v>
      </c>
      <c r="N45" s="468" t="s">
        <v>27</v>
      </c>
      <c r="O45" s="322" t="s">
        <v>6240</v>
      </c>
      <c r="P45" s="51" t="s">
        <v>6405</v>
      </c>
      <c r="Q45" s="466" t="s">
        <v>2204</v>
      </c>
      <c r="R45" s="466" t="s">
        <v>6241</v>
      </c>
      <c r="S45" s="466" t="s">
        <v>6242</v>
      </c>
      <c r="T45" s="414" t="s">
        <v>1643</v>
      </c>
      <c r="U45" s="466" t="s">
        <v>6243</v>
      </c>
    </row>
    <row r="46" spans="1:21" s="48" customFormat="1" ht="288.75" customHeight="1">
      <c r="A46" s="52">
        <v>38</v>
      </c>
      <c r="B46" s="370" t="s">
        <v>5901</v>
      </c>
      <c r="C46" s="345" t="s">
        <v>5301</v>
      </c>
      <c r="D46" s="370" t="s">
        <v>85</v>
      </c>
      <c r="E46" s="370">
        <v>3102016397</v>
      </c>
      <c r="F46" s="370" t="s">
        <v>5902</v>
      </c>
      <c r="G46" s="664" t="s">
        <v>2831</v>
      </c>
      <c r="H46" s="404" t="s">
        <v>5390</v>
      </c>
      <c r="I46" s="370" t="s">
        <v>25</v>
      </c>
      <c r="J46" s="483" t="s">
        <v>5903</v>
      </c>
      <c r="K46" s="414" t="s">
        <v>5819</v>
      </c>
      <c r="L46" s="375" t="s">
        <v>2186</v>
      </c>
      <c r="M46" s="587" t="s">
        <v>2224</v>
      </c>
      <c r="N46" s="468" t="s">
        <v>27</v>
      </c>
      <c r="O46" s="369" t="s">
        <v>5904</v>
      </c>
      <c r="P46" s="370" t="s">
        <v>6457</v>
      </c>
      <c r="Q46" s="370" t="s">
        <v>63</v>
      </c>
      <c r="R46" s="370" t="s">
        <v>86</v>
      </c>
      <c r="S46" s="370" t="s">
        <v>2834</v>
      </c>
      <c r="T46" s="371" t="s">
        <v>1743</v>
      </c>
      <c r="U46" s="411" t="s">
        <v>5905</v>
      </c>
    </row>
    <row r="47" spans="1:21" s="48" customFormat="1" ht="163.5" customHeight="1">
      <c r="A47" s="52">
        <v>39</v>
      </c>
      <c r="B47" s="52" t="s">
        <v>87</v>
      </c>
      <c r="C47" s="375" t="s">
        <v>153</v>
      </c>
      <c r="D47" s="52" t="s">
        <v>88</v>
      </c>
      <c r="E47" s="52">
        <v>3102016478</v>
      </c>
      <c r="F47" s="52" t="s">
        <v>6358</v>
      </c>
      <c r="G47" s="663" t="s">
        <v>6365</v>
      </c>
      <c r="H47" s="404" t="s">
        <v>5390</v>
      </c>
      <c r="I47" s="52" t="s">
        <v>1024</v>
      </c>
      <c r="J47" s="52" t="s">
        <v>852</v>
      </c>
      <c r="K47" s="52">
        <v>155</v>
      </c>
      <c r="L47" s="405" t="s">
        <v>5388</v>
      </c>
      <c r="M47" s="587" t="s">
        <v>2224</v>
      </c>
      <c r="N47" s="468" t="s">
        <v>27</v>
      </c>
      <c r="O47" s="322" t="s">
        <v>63</v>
      </c>
      <c r="P47" s="51" t="s">
        <v>6405</v>
      </c>
      <c r="Q47" s="52" t="s">
        <v>2204</v>
      </c>
      <c r="R47" s="52" t="s">
        <v>91</v>
      </c>
      <c r="S47" s="52" t="s">
        <v>92</v>
      </c>
      <c r="T47" s="414" t="s">
        <v>1643</v>
      </c>
      <c r="U47" s="52" t="s">
        <v>3403</v>
      </c>
    </row>
    <row r="48" spans="1:21" s="48" customFormat="1" ht="152.25" customHeight="1">
      <c r="A48" s="52">
        <v>40</v>
      </c>
      <c r="B48" s="370" t="s">
        <v>6247</v>
      </c>
      <c r="C48" s="345" t="s">
        <v>5301</v>
      </c>
      <c r="D48" s="370" t="s">
        <v>5401</v>
      </c>
      <c r="E48" s="370">
        <v>3102016453</v>
      </c>
      <c r="F48" s="370" t="s">
        <v>6357</v>
      </c>
      <c r="G48" s="370" t="s">
        <v>6359</v>
      </c>
      <c r="H48" s="404" t="s">
        <v>5390</v>
      </c>
      <c r="I48" s="370" t="s">
        <v>25</v>
      </c>
      <c r="J48" s="370" t="s">
        <v>6248</v>
      </c>
      <c r="K48" s="468" t="s">
        <v>63</v>
      </c>
      <c r="L48" s="345" t="s">
        <v>1705</v>
      </c>
      <c r="M48" s="587" t="s">
        <v>2224</v>
      </c>
      <c r="N48" s="468" t="s">
        <v>27</v>
      </c>
      <c r="O48" s="369" t="s">
        <v>63</v>
      </c>
      <c r="P48" s="51" t="s">
        <v>6405</v>
      </c>
      <c r="Q48" s="370" t="s">
        <v>63</v>
      </c>
      <c r="R48" s="370" t="s">
        <v>96</v>
      </c>
      <c r="S48" s="370" t="s">
        <v>5402</v>
      </c>
      <c r="T48" s="414" t="s">
        <v>1643</v>
      </c>
      <c r="U48" s="52" t="s">
        <v>5355</v>
      </c>
    </row>
    <row r="49" spans="1:21" s="48" customFormat="1" ht="306.75" customHeight="1">
      <c r="A49" s="52">
        <v>41</v>
      </c>
      <c r="B49" s="52" t="s">
        <v>98</v>
      </c>
      <c r="C49" s="375" t="s">
        <v>153</v>
      </c>
      <c r="D49" s="52" t="s">
        <v>99</v>
      </c>
      <c r="E49" s="52">
        <v>3102016598</v>
      </c>
      <c r="F49" s="52" t="s">
        <v>3073</v>
      </c>
      <c r="G49" s="170" t="s">
        <v>100</v>
      </c>
      <c r="H49" s="404" t="s">
        <v>5390</v>
      </c>
      <c r="I49" s="52" t="s">
        <v>1024</v>
      </c>
      <c r="J49" s="52" t="s">
        <v>62</v>
      </c>
      <c r="K49" s="468" t="s">
        <v>63</v>
      </c>
      <c r="L49" s="52" t="s">
        <v>1795</v>
      </c>
      <c r="M49" s="587" t="s">
        <v>2224</v>
      </c>
      <c r="N49" s="468" t="s">
        <v>27</v>
      </c>
      <c r="O49" s="322" t="s">
        <v>3074</v>
      </c>
      <c r="P49" s="51" t="s">
        <v>6405</v>
      </c>
      <c r="Q49" s="52" t="s">
        <v>2204</v>
      </c>
      <c r="R49" s="52" t="s">
        <v>3075</v>
      </c>
      <c r="S49" s="52" t="s">
        <v>101</v>
      </c>
      <c r="T49" s="52" t="s">
        <v>2775</v>
      </c>
      <c r="U49" s="52" t="s">
        <v>3076</v>
      </c>
    </row>
    <row r="50" spans="1:21" s="48" customFormat="1" ht="175.5" customHeight="1">
      <c r="A50" s="52">
        <v>42</v>
      </c>
      <c r="B50" s="52" t="s">
        <v>866</v>
      </c>
      <c r="C50" s="375" t="s">
        <v>153</v>
      </c>
      <c r="D50" s="52" t="s">
        <v>867</v>
      </c>
      <c r="E50" s="52">
        <v>3102016460</v>
      </c>
      <c r="F50" s="52" t="s">
        <v>868</v>
      </c>
      <c r="G50" s="151" t="s">
        <v>3034</v>
      </c>
      <c r="H50" s="404" t="s">
        <v>5390</v>
      </c>
      <c r="I50" s="52" t="s">
        <v>1024</v>
      </c>
      <c r="J50" s="52" t="s">
        <v>852</v>
      </c>
      <c r="K50" s="169">
        <v>170</v>
      </c>
      <c r="L50" s="345" t="s">
        <v>1705</v>
      </c>
      <c r="M50" s="587" t="s">
        <v>2224</v>
      </c>
      <c r="N50" s="468" t="s">
        <v>27</v>
      </c>
      <c r="O50" s="322" t="s">
        <v>63</v>
      </c>
      <c r="P50" s="51" t="s">
        <v>6472</v>
      </c>
      <c r="Q50" s="52" t="s">
        <v>2204</v>
      </c>
      <c r="R50" s="52" t="s">
        <v>869</v>
      </c>
      <c r="S50" s="52" t="s">
        <v>870</v>
      </c>
      <c r="T50" s="52" t="s">
        <v>2775</v>
      </c>
      <c r="U50" s="52" t="s">
        <v>3035</v>
      </c>
    </row>
    <row r="51" spans="1:21" s="48" customFormat="1" ht="192.75" customHeight="1">
      <c r="A51" s="52">
        <v>43</v>
      </c>
      <c r="B51" s="470" t="s">
        <v>6235</v>
      </c>
      <c r="C51" s="375" t="s">
        <v>153</v>
      </c>
      <c r="D51" s="470" t="s">
        <v>102</v>
      </c>
      <c r="E51" s="470">
        <v>3102016446</v>
      </c>
      <c r="F51" s="470" t="s">
        <v>2777</v>
      </c>
      <c r="G51" s="470" t="s">
        <v>2772</v>
      </c>
      <c r="H51" s="404" t="s">
        <v>5390</v>
      </c>
      <c r="I51" s="466" t="s">
        <v>1024</v>
      </c>
      <c r="J51" s="471" t="s">
        <v>6236</v>
      </c>
      <c r="K51" s="414" t="s">
        <v>5819</v>
      </c>
      <c r="L51" s="405" t="s">
        <v>5388</v>
      </c>
      <c r="M51" s="587" t="s">
        <v>2224</v>
      </c>
      <c r="N51" s="468" t="s">
        <v>27</v>
      </c>
      <c r="O51" s="594" t="s">
        <v>2773</v>
      </c>
      <c r="P51" s="466" t="s">
        <v>6326</v>
      </c>
      <c r="Q51" s="466" t="s">
        <v>2200</v>
      </c>
      <c r="R51" s="466" t="s">
        <v>2201</v>
      </c>
      <c r="S51" s="466" t="s">
        <v>2774</v>
      </c>
      <c r="T51" s="470" t="s">
        <v>2775</v>
      </c>
      <c r="U51" s="470" t="s">
        <v>6237</v>
      </c>
    </row>
    <row r="52" spans="1:21" s="48" customFormat="1" ht="181.5" customHeight="1">
      <c r="A52" s="52">
        <v>44</v>
      </c>
      <c r="B52" s="414" t="s">
        <v>6208</v>
      </c>
      <c r="C52" s="375" t="s">
        <v>153</v>
      </c>
      <c r="D52" s="414" t="s">
        <v>872</v>
      </c>
      <c r="E52" s="420" t="s">
        <v>2779</v>
      </c>
      <c r="F52" s="414" t="s">
        <v>2780</v>
      </c>
      <c r="G52" s="413" t="s">
        <v>2781</v>
      </c>
      <c r="H52" s="404" t="s">
        <v>5390</v>
      </c>
      <c r="I52" s="414" t="s">
        <v>1024</v>
      </c>
      <c r="J52" s="414" t="s">
        <v>6209</v>
      </c>
      <c r="K52" s="437">
        <v>305</v>
      </c>
      <c r="L52" s="405" t="s">
        <v>5388</v>
      </c>
      <c r="M52" s="587" t="s">
        <v>2224</v>
      </c>
      <c r="N52" s="468" t="s">
        <v>27</v>
      </c>
      <c r="O52" s="322" t="s">
        <v>2782</v>
      </c>
      <c r="P52" s="414" t="s">
        <v>6348</v>
      </c>
      <c r="Q52" s="441"/>
      <c r="R52" s="414" t="s">
        <v>2783</v>
      </c>
      <c r="S52" s="414" t="s">
        <v>2784</v>
      </c>
      <c r="T52" s="414" t="s">
        <v>1643</v>
      </c>
      <c r="U52" s="414" t="s">
        <v>6210</v>
      </c>
    </row>
    <row r="53" spans="1:21" s="48" customFormat="1" ht="146.25" customHeight="1">
      <c r="A53" s="52">
        <v>45</v>
      </c>
      <c r="B53" s="52" t="s">
        <v>3026</v>
      </c>
      <c r="C53" s="375" t="s">
        <v>153</v>
      </c>
      <c r="D53" s="52" t="s">
        <v>105</v>
      </c>
      <c r="E53" s="52">
        <v>3102017070</v>
      </c>
      <c r="F53" s="52" t="s">
        <v>3027</v>
      </c>
      <c r="G53" s="52" t="s">
        <v>873</v>
      </c>
      <c r="H53" s="404" t="s">
        <v>5390</v>
      </c>
      <c r="I53" s="52" t="s">
        <v>1024</v>
      </c>
      <c r="J53" s="52" t="s">
        <v>63</v>
      </c>
      <c r="K53" s="52" t="s">
        <v>2219</v>
      </c>
      <c r="L53" s="420" t="s">
        <v>2314</v>
      </c>
      <c r="M53" s="587" t="s">
        <v>874</v>
      </c>
      <c r="N53" s="468" t="s">
        <v>27</v>
      </c>
      <c r="O53" s="322" t="s">
        <v>3029</v>
      </c>
      <c r="P53" s="414" t="s">
        <v>6349</v>
      </c>
      <c r="Q53" s="52" t="s">
        <v>2204</v>
      </c>
      <c r="R53" s="52" t="s">
        <v>3030</v>
      </c>
      <c r="S53" s="52" t="s">
        <v>3031</v>
      </c>
      <c r="T53" s="52" t="s">
        <v>3032</v>
      </c>
      <c r="U53" s="52" t="s">
        <v>3033</v>
      </c>
    </row>
    <row r="54" spans="1:21" s="48" customFormat="1" ht="164.25" customHeight="1">
      <c r="A54" s="52">
        <v>46</v>
      </c>
      <c r="B54" s="52" t="s">
        <v>5896</v>
      </c>
      <c r="C54" s="375" t="s">
        <v>153</v>
      </c>
      <c r="D54" s="414" t="s">
        <v>107</v>
      </c>
      <c r="E54" s="441">
        <v>3102044676</v>
      </c>
      <c r="F54" s="414" t="s">
        <v>5887</v>
      </c>
      <c r="G54" s="757" t="s">
        <v>3179</v>
      </c>
      <c r="H54" s="404" t="s">
        <v>5390</v>
      </c>
      <c r="I54" s="441" t="s">
        <v>25</v>
      </c>
      <c r="J54" s="414" t="s">
        <v>6319</v>
      </c>
      <c r="K54" s="414"/>
      <c r="L54" s="451" t="s">
        <v>6441</v>
      </c>
      <c r="M54" s="587" t="s">
        <v>2224</v>
      </c>
      <c r="N54" s="666" t="s">
        <v>5888</v>
      </c>
      <c r="O54" s="414" t="s">
        <v>5889</v>
      </c>
      <c r="P54" s="414" t="s">
        <v>5890</v>
      </c>
      <c r="Q54" s="414" t="s">
        <v>5891</v>
      </c>
      <c r="R54" s="414" t="s">
        <v>5892</v>
      </c>
      <c r="S54" s="414" t="s">
        <v>5893</v>
      </c>
      <c r="T54" s="414" t="s">
        <v>5894</v>
      </c>
      <c r="U54" s="414" t="s">
        <v>5895</v>
      </c>
    </row>
    <row r="55" spans="1:21" s="48" customFormat="1" ht="165.75" customHeight="1">
      <c r="A55" s="52">
        <v>47</v>
      </c>
      <c r="B55" s="414" t="s">
        <v>6251</v>
      </c>
      <c r="C55" s="375" t="s">
        <v>153</v>
      </c>
      <c r="D55" s="414" t="s">
        <v>6252</v>
      </c>
      <c r="E55" s="441">
        <v>3102016421</v>
      </c>
      <c r="F55" s="414" t="s">
        <v>6253</v>
      </c>
      <c r="G55" s="758" t="s">
        <v>6254</v>
      </c>
      <c r="H55" s="404" t="s">
        <v>5390</v>
      </c>
      <c r="I55" s="414" t="s">
        <v>6255</v>
      </c>
      <c r="J55" s="414" t="s">
        <v>5772</v>
      </c>
      <c r="K55" s="414" t="s">
        <v>5819</v>
      </c>
      <c r="L55" s="405" t="s">
        <v>5388</v>
      </c>
      <c r="M55" s="587" t="s">
        <v>2224</v>
      </c>
      <c r="N55" s="468" t="s">
        <v>27</v>
      </c>
      <c r="O55" s="322"/>
      <c r="P55" s="414" t="s">
        <v>6318</v>
      </c>
      <c r="Q55" s="414"/>
      <c r="R55" s="414" t="s">
        <v>6256</v>
      </c>
      <c r="S55" s="414" t="s">
        <v>6257</v>
      </c>
      <c r="T55" s="414" t="s">
        <v>1643</v>
      </c>
      <c r="U55" s="414" t="s">
        <v>6258</v>
      </c>
    </row>
    <row r="56" spans="1:21" s="48" customFormat="1" ht="169.5" customHeight="1">
      <c r="A56" s="52">
        <v>48</v>
      </c>
      <c r="B56" s="52" t="s">
        <v>2933</v>
      </c>
      <c r="C56" s="375" t="s">
        <v>153</v>
      </c>
      <c r="D56" s="52" t="s">
        <v>116</v>
      </c>
      <c r="E56" s="52">
        <v>3102016414</v>
      </c>
      <c r="F56" s="52" t="s">
        <v>2934</v>
      </c>
      <c r="G56" s="759" t="s">
        <v>5781</v>
      </c>
      <c r="H56" s="404" t="s">
        <v>5390</v>
      </c>
      <c r="I56" s="52" t="s">
        <v>1024</v>
      </c>
      <c r="J56" s="52" t="s">
        <v>62</v>
      </c>
      <c r="K56" s="468" t="s">
        <v>63</v>
      </c>
      <c r="L56" s="405" t="s">
        <v>5388</v>
      </c>
      <c r="M56" s="587" t="s">
        <v>2224</v>
      </c>
      <c r="N56" s="468" t="s">
        <v>27</v>
      </c>
      <c r="O56" s="322" t="s">
        <v>2935</v>
      </c>
      <c r="P56" s="51" t="s">
        <v>6405</v>
      </c>
      <c r="Q56" s="52" t="s">
        <v>63</v>
      </c>
      <c r="R56" s="52" t="s">
        <v>2201</v>
      </c>
      <c r="S56" s="52" t="s">
        <v>2936</v>
      </c>
      <c r="T56" s="52" t="s">
        <v>2775</v>
      </c>
      <c r="U56" s="52" t="s">
        <v>2937</v>
      </c>
    </row>
    <row r="57" spans="1:21" s="48" customFormat="1" ht="121.5" customHeight="1">
      <c r="A57" s="52">
        <v>49</v>
      </c>
      <c r="B57" s="52" t="s">
        <v>3037</v>
      </c>
      <c r="C57" s="404" t="s">
        <v>310</v>
      </c>
      <c r="D57" s="52" t="s">
        <v>3038</v>
      </c>
      <c r="E57" s="52">
        <v>3102016580</v>
      </c>
      <c r="F57" s="52" t="s">
        <v>3039</v>
      </c>
      <c r="G57" s="151" t="s">
        <v>877</v>
      </c>
      <c r="H57" s="404" t="s">
        <v>5390</v>
      </c>
      <c r="I57" s="52" t="s">
        <v>1024</v>
      </c>
      <c r="J57" s="52" t="s">
        <v>62</v>
      </c>
      <c r="K57" s="52">
        <v>155</v>
      </c>
      <c r="L57" s="451" t="s">
        <v>6441</v>
      </c>
      <c r="M57" s="587" t="s">
        <v>2224</v>
      </c>
      <c r="N57" s="468" t="s">
        <v>27</v>
      </c>
      <c r="O57" s="595" t="s">
        <v>27</v>
      </c>
      <c r="P57" s="51" t="s">
        <v>6405</v>
      </c>
      <c r="Q57" s="52" t="s">
        <v>2204</v>
      </c>
      <c r="R57" s="52" t="s">
        <v>878</v>
      </c>
      <c r="S57" s="52" t="s">
        <v>879</v>
      </c>
      <c r="T57" s="414" t="s">
        <v>1643</v>
      </c>
      <c r="U57" s="52" t="s">
        <v>3403</v>
      </c>
    </row>
    <row r="58" spans="1:21" s="48" customFormat="1" ht="162" customHeight="1">
      <c r="A58" s="52">
        <v>50</v>
      </c>
      <c r="B58" s="413" t="s">
        <v>5998</v>
      </c>
      <c r="C58" s="375" t="s">
        <v>153</v>
      </c>
      <c r="D58" s="414" t="s">
        <v>2142</v>
      </c>
      <c r="E58" s="414">
        <v>3102016380</v>
      </c>
      <c r="F58" s="414" t="s">
        <v>5999</v>
      </c>
      <c r="G58" s="569" t="s">
        <v>6000</v>
      </c>
      <c r="H58" s="404" t="s">
        <v>5390</v>
      </c>
      <c r="I58" s="414" t="s">
        <v>1024</v>
      </c>
      <c r="J58" s="414" t="s">
        <v>5926</v>
      </c>
      <c r="K58" s="414" t="s">
        <v>6010</v>
      </c>
      <c r="L58" s="420" t="s">
        <v>6428</v>
      </c>
      <c r="M58" s="587" t="s">
        <v>2224</v>
      </c>
      <c r="N58" s="468" t="s">
        <v>27</v>
      </c>
      <c r="O58" s="322" t="s">
        <v>6001</v>
      </c>
      <c r="P58" s="466" t="s">
        <v>6386</v>
      </c>
      <c r="Q58" s="414" t="s">
        <v>6002</v>
      </c>
      <c r="R58" s="414" t="s">
        <v>6003</v>
      </c>
      <c r="S58" s="414" t="s">
        <v>6004</v>
      </c>
      <c r="T58" s="414" t="s">
        <v>2775</v>
      </c>
      <c r="U58" s="414" t="s">
        <v>6005</v>
      </c>
    </row>
    <row r="59" spans="1:21" s="48" customFormat="1" ht="111" customHeight="1">
      <c r="A59" s="52">
        <v>51</v>
      </c>
      <c r="B59" s="51" t="s">
        <v>121</v>
      </c>
      <c r="C59" s="375" t="s">
        <v>153</v>
      </c>
      <c r="D59" s="52" t="s">
        <v>2346</v>
      </c>
      <c r="E59" s="51">
        <v>3102016573</v>
      </c>
      <c r="F59" s="51" t="s">
        <v>122</v>
      </c>
      <c r="G59" s="52" t="s">
        <v>2347</v>
      </c>
      <c r="H59" s="404" t="s">
        <v>5390</v>
      </c>
      <c r="I59" s="52" t="s">
        <v>1024</v>
      </c>
      <c r="J59" s="52" t="s">
        <v>63</v>
      </c>
      <c r="K59" s="52" t="s">
        <v>2219</v>
      </c>
      <c r="L59" s="405" t="s">
        <v>5388</v>
      </c>
      <c r="M59" s="587" t="s">
        <v>2224</v>
      </c>
      <c r="N59" s="468" t="s">
        <v>27</v>
      </c>
      <c r="O59" s="322" t="s">
        <v>2348</v>
      </c>
      <c r="P59" s="51" t="s">
        <v>5198</v>
      </c>
      <c r="Q59" s="52" t="s">
        <v>2204</v>
      </c>
      <c r="R59" s="97" t="s">
        <v>2349</v>
      </c>
      <c r="S59" s="52" t="s">
        <v>2350</v>
      </c>
      <c r="T59" s="414" t="s">
        <v>1643</v>
      </c>
      <c r="U59" s="52" t="s">
        <v>5355</v>
      </c>
    </row>
    <row r="60" spans="1:21" s="48" customFormat="1" ht="150.75" customHeight="1">
      <c r="A60" s="52">
        <v>52</v>
      </c>
      <c r="B60" s="466" t="s">
        <v>6259</v>
      </c>
      <c r="C60" s="375" t="s">
        <v>153</v>
      </c>
      <c r="D60" s="466" t="s">
        <v>880</v>
      </c>
      <c r="E60" s="466">
        <v>3102635502</v>
      </c>
      <c r="F60" s="466" t="s">
        <v>6260</v>
      </c>
      <c r="G60" s="573" t="s">
        <v>6339</v>
      </c>
      <c r="H60" s="404" t="s">
        <v>5390</v>
      </c>
      <c r="I60" s="466" t="s">
        <v>1024</v>
      </c>
      <c r="J60" s="466" t="s">
        <v>6261</v>
      </c>
      <c r="K60" s="414" t="s">
        <v>5819</v>
      </c>
      <c r="L60" s="473" t="s">
        <v>6429</v>
      </c>
      <c r="M60" s="587" t="s">
        <v>2224</v>
      </c>
      <c r="N60" s="468" t="s">
        <v>27</v>
      </c>
      <c r="O60" s="322" t="s">
        <v>3580</v>
      </c>
      <c r="P60" s="466" t="s">
        <v>6327</v>
      </c>
      <c r="Q60" s="466" t="s">
        <v>63</v>
      </c>
      <c r="R60" s="466" t="s">
        <v>3581</v>
      </c>
      <c r="S60" s="466" t="s">
        <v>3582</v>
      </c>
      <c r="T60" s="414" t="s">
        <v>1643</v>
      </c>
      <c r="U60" s="466" t="s">
        <v>6262</v>
      </c>
    </row>
    <row r="61" spans="1:21" s="48" customFormat="1" ht="177" customHeight="1">
      <c r="A61" s="52">
        <v>53</v>
      </c>
      <c r="B61" s="52" t="s">
        <v>140</v>
      </c>
      <c r="C61" s="375" t="s">
        <v>153</v>
      </c>
      <c r="D61" s="52" t="s">
        <v>141</v>
      </c>
      <c r="E61" s="52">
        <v>3102016608</v>
      </c>
      <c r="F61" s="52" t="s">
        <v>2074</v>
      </c>
      <c r="G61" s="151" t="s">
        <v>2075</v>
      </c>
      <c r="H61" s="404" t="s">
        <v>5390</v>
      </c>
      <c r="I61" s="52" t="s">
        <v>1024</v>
      </c>
      <c r="J61" s="52" t="s">
        <v>852</v>
      </c>
      <c r="K61" s="468" t="s">
        <v>63</v>
      </c>
      <c r="L61" s="405" t="s">
        <v>5388</v>
      </c>
      <c r="M61" s="587" t="s">
        <v>2224</v>
      </c>
      <c r="N61" s="468" t="s">
        <v>27</v>
      </c>
      <c r="O61" s="322" t="s">
        <v>2076</v>
      </c>
      <c r="P61" s="51" t="s">
        <v>6405</v>
      </c>
      <c r="Q61" s="52" t="s">
        <v>2204</v>
      </c>
      <c r="R61" s="52" t="s">
        <v>144</v>
      </c>
      <c r="S61" s="52" t="s">
        <v>145</v>
      </c>
      <c r="T61" s="414" t="s">
        <v>1643</v>
      </c>
      <c r="U61" s="52" t="s">
        <v>3403</v>
      </c>
    </row>
    <row r="62" spans="1:21" s="48" customFormat="1" ht="154.5" customHeight="1">
      <c r="A62" s="52">
        <v>54</v>
      </c>
      <c r="B62" s="52" t="s">
        <v>2263</v>
      </c>
      <c r="C62" s="375" t="s">
        <v>153</v>
      </c>
      <c r="D62" s="52" t="s">
        <v>2444</v>
      </c>
      <c r="E62" s="52">
        <v>3102016485</v>
      </c>
      <c r="F62" s="52" t="s">
        <v>2264</v>
      </c>
      <c r="G62" s="151" t="s">
        <v>2265</v>
      </c>
      <c r="H62" s="404" t="s">
        <v>5390</v>
      </c>
      <c r="I62" s="52" t="s">
        <v>1024</v>
      </c>
      <c r="J62" s="52" t="s">
        <v>63</v>
      </c>
      <c r="K62" s="52">
        <v>188.24</v>
      </c>
      <c r="L62" s="52" t="s">
        <v>6425</v>
      </c>
      <c r="M62" s="587" t="s">
        <v>2224</v>
      </c>
      <c r="N62" s="468" t="s">
        <v>27</v>
      </c>
      <c r="O62" s="322" t="s">
        <v>2266</v>
      </c>
      <c r="P62" s="51" t="s">
        <v>6405</v>
      </c>
      <c r="Q62" s="52" t="s">
        <v>2204</v>
      </c>
      <c r="R62" s="52" t="s">
        <v>881</v>
      </c>
      <c r="S62" s="52" t="s">
        <v>882</v>
      </c>
      <c r="T62" s="414" t="s">
        <v>1643</v>
      </c>
      <c r="U62" s="52" t="s">
        <v>5355</v>
      </c>
    </row>
    <row r="63" spans="1:21" s="48" customFormat="1" ht="164.25" customHeight="1">
      <c r="A63" s="52">
        <v>55</v>
      </c>
      <c r="B63" s="466" t="s">
        <v>6215</v>
      </c>
      <c r="C63" s="375" t="s">
        <v>153</v>
      </c>
      <c r="D63" s="466" t="s">
        <v>124</v>
      </c>
      <c r="E63" s="466">
        <v>3102016439</v>
      </c>
      <c r="F63" s="466" t="s">
        <v>6216</v>
      </c>
      <c r="G63" s="665" t="s">
        <v>883</v>
      </c>
      <c r="H63" s="404" t="s">
        <v>5390</v>
      </c>
      <c r="I63" s="466" t="s">
        <v>1024</v>
      </c>
      <c r="J63" s="466" t="s">
        <v>5690</v>
      </c>
      <c r="K63" s="414" t="s">
        <v>5819</v>
      </c>
      <c r="L63" s="405" t="s">
        <v>5388</v>
      </c>
      <c r="M63" s="587" t="s">
        <v>2224</v>
      </c>
      <c r="N63" s="468" t="s">
        <v>27</v>
      </c>
      <c r="O63" s="322" t="s">
        <v>6217</v>
      </c>
      <c r="P63" s="466" t="s">
        <v>6325</v>
      </c>
      <c r="Q63" s="466" t="s">
        <v>2204</v>
      </c>
      <c r="R63" s="466" t="s">
        <v>6218</v>
      </c>
      <c r="S63" s="466" t="s">
        <v>6219</v>
      </c>
      <c r="T63" s="466" t="s">
        <v>6220</v>
      </c>
      <c r="U63" s="466" t="s">
        <v>6221</v>
      </c>
    </row>
    <row r="64" spans="1:21" s="48" customFormat="1" ht="171.75" customHeight="1">
      <c r="A64" s="52">
        <v>56</v>
      </c>
      <c r="B64" s="466" t="s">
        <v>6225</v>
      </c>
      <c r="C64" s="375" t="s">
        <v>153</v>
      </c>
      <c r="D64" s="466" t="s">
        <v>130</v>
      </c>
      <c r="E64" s="466">
        <v>3102016630</v>
      </c>
      <c r="F64" s="466" t="s">
        <v>6226</v>
      </c>
      <c r="G64" s="760" t="s">
        <v>6227</v>
      </c>
      <c r="H64" s="404" t="s">
        <v>5390</v>
      </c>
      <c r="I64" s="466" t="s">
        <v>61</v>
      </c>
      <c r="J64" s="466" t="s">
        <v>6228</v>
      </c>
      <c r="K64" s="414" t="s">
        <v>5819</v>
      </c>
      <c r="L64" s="421" t="s">
        <v>6442</v>
      </c>
      <c r="M64" s="587" t="s">
        <v>2224</v>
      </c>
      <c r="N64" s="468" t="s">
        <v>27</v>
      </c>
      <c r="O64" s="322" t="s">
        <v>63</v>
      </c>
      <c r="P64" s="466" t="s">
        <v>6340</v>
      </c>
      <c r="Q64" s="466" t="s">
        <v>63</v>
      </c>
      <c r="R64" s="466" t="s">
        <v>6229</v>
      </c>
      <c r="S64" s="466" t="s">
        <v>133</v>
      </c>
      <c r="T64" s="414" t="s">
        <v>1643</v>
      </c>
      <c r="U64" s="466" t="s">
        <v>6230</v>
      </c>
    </row>
    <row r="65" spans="1:21" s="48" customFormat="1" ht="265.5" customHeight="1">
      <c r="A65" s="52">
        <v>57</v>
      </c>
      <c r="B65" s="52" t="s">
        <v>6244</v>
      </c>
      <c r="C65" s="375" t="s">
        <v>153</v>
      </c>
      <c r="D65" s="52" t="s">
        <v>135</v>
      </c>
      <c r="E65" s="52">
        <v>3102016527</v>
      </c>
      <c r="F65" s="112" t="s">
        <v>6360</v>
      </c>
      <c r="G65" s="151" t="s">
        <v>137</v>
      </c>
      <c r="H65" s="404" t="s">
        <v>5390</v>
      </c>
      <c r="I65" s="52" t="s">
        <v>25</v>
      </c>
      <c r="J65" s="52" t="s">
        <v>5690</v>
      </c>
      <c r="K65" s="52" t="s">
        <v>6245</v>
      </c>
      <c r="L65" s="405" t="s">
        <v>5388</v>
      </c>
      <c r="M65" s="587" t="s">
        <v>2224</v>
      </c>
      <c r="N65" s="468" t="s">
        <v>27</v>
      </c>
      <c r="O65" s="322" t="s">
        <v>3185</v>
      </c>
      <c r="P65" s="52" t="s">
        <v>6352</v>
      </c>
      <c r="Q65" s="52" t="s">
        <v>63</v>
      </c>
      <c r="R65" s="52" t="s">
        <v>138</v>
      </c>
      <c r="S65" s="52" t="s">
        <v>3186</v>
      </c>
      <c r="T65" s="52" t="s">
        <v>2226</v>
      </c>
      <c r="U65" s="52" t="s">
        <v>6246</v>
      </c>
    </row>
    <row r="66" spans="1:21" s="48" customFormat="1" ht="171" customHeight="1">
      <c r="A66" s="52">
        <v>58</v>
      </c>
      <c r="B66" s="436" t="s">
        <v>6362</v>
      </c>
      <c r="C66" s="375" t="s">
        <v>153</v>
      </c>
      <c r="D66" s="436" t="s">
        <v>884</v>
      </c>
      <c r="E66" s="436">
        <v>3102047589</v>
      </c>
      <c r="F66" s="436" t="s">
        <v>6361</v>
      </c>
      <c r="G66" s="436" t="s">
        <v>2438</v>
      </c>
      <c r="H66" s="404" t="s">
        <v>5390</v>
      </c>
      <c r="I66" s="436" t="s">
        <v>25</v>
      </c>
      <c r="J66" s="436" t="s">
        <v>6006</v>
      </c>
      <c r="K66" s="414" t="s">
        <v>5819</v>
      </c>
      <c r="L66" s="168" t="s">
        <v>6439</v>
      </c>
      <c r="M66" s="587" t="s">
        <v>2224</v>
      </c>
      <c r="N66" s="468" t="s">
        <v>27</v>
      </c>
      <c r="O66" s="606" t="s">
        <v>885</v>
      </c>
      <c r="P66" s="436" t="s">
        <v>6355</v>
      </c>
      <c r="Q66" s="436" t="s">
        <v>5374</v>
      </c>
      <c r="R66" s="436" t="s">
        <v>886</v>
      </c>
      <c r="S66" s="436" t="s">
        <v>876</v>
      </c>
      <c r="T66" s="436" t="s">
        <v>6007</v>
      </c>
      <c r="U66" s="436" t="s">
        <v>6008</v>
      </c>
    </row>
    <row r="67" spans="1:21" s="48" customFormat="1" ht="249" customHeight="1">
      <c r="A67" s="52">
        <v>59</v>
      </c>
      <c r="B67" s="414" t="s">
        <v>6199</v>
      </c>
      <c r="C67" s="375" t="s">
        <v>153</v>
      </c>
      <c r="D67" s="414" t="s">
        <v>887</v>
      </c>
      <c r="E67" s="761">
        <v>3102010370</v>
      </c>
      <c r="F67" s="414" t="s">
        <v>3188</v>
      </c>
      <c r="G67" s="569" t="s">
        <v>3193</v>
      </c>
      <c r="H67" s="404" t="s">
        <v>5390</v>
      </c>
      <c r="I67" s="414" t="s">
        <v>25</v>
      </c>
      <c r="J67" s="461" t="s">
        <v>5699</v>
      </c>
      <c r="K67" s="414" t="s">
        <v>5819</v>
      </c>
      <c r="L67" s="420" t="s">
        <v>6426</v>
      </c>
      <c r="M67" s="587" t="s">
        <v>2224</v>
      </c>
      <c r="N67" s="468" t="s">
        <v>27</v>
      </c>
      <c r="O67" s="322"/>
      <c r="P67" s="414" t="s">
        <v>6353</v>
      </c>
      <c r="Q67" s="414" t="s">
        <v>63</v>
      </c>
      <c r="R67" s="414" t="s">
        <v>875</v>
      </c>
      <c r="S67" s="414" t="s">
        <v>3192</v>
      </c>
      <c r="T67" s="414" t="s">
        <v>1643</v>
      </c>
      <c r="U67" s="411" t="s">
        <v>6200</v>
      </c>
    </row>
    <row r="68" spans="1:21" s="48" customFormat="1" ht="129" customHeight="1">
      <c r="A68" s="52">
        <v>60</v>
      </c>
      <c r="B68" s="52" t="s">
        <v>888</v>
      </c>
      <c r="C68" s="52" t="s">
        <v>5255</v>
      </c>
      <c r="D68" s="52" t="s">
        <v>889</v>
      </c>
      <c r="E68" s="52">
        <v>3102040488</v>
      </c>
      <c r="F68" s="52" t="s">
        <v>4306</v>
      </c>
      <c r="G68" s="172" t="s">
        <v>3059</v>
      </c>
      <c r="H68" s="404" t="s">
        <v>5390</v>
      </c>
      <c r="I68" s="52" t="s">
        <v>1024</v>
      </c>
      <c r="J68" s="52" t="s">
        <v>63</v>
      </c>
      <c r="K68" s="114" t="s">
        <v>1966</v>
      </c>
      <c r="L68" s="52" t="s">
        <v>890</v>
      </c>
      <c r="M68" s="587" t="s">
        <v>5330</v>
      </c>
      <c r="N68" s="666" t="s">
        <v>2063</v>
      </c>
      <c r="O68" s="52" t="s">
        <v>891</v>
      </c>
      <c r="P68" s="466" t="s">
        <v>6447</v>
      </c>
      <c r="Q68" s="52" t="s">
        <v>2204</v>
      </c>
      <c r="R68" s="52" t="s">
        <v>892</v>
      </c>
      <c r="S68" s="52" t="s">
        <v>893</v>
      </c>
      <c r="T68" s="414" t="s">
        <v>1643</v>
      </c>
      <c r="U68" s="52" t="s">
        <v>148</v>
      </c>
    </row>
    <row r="69" spans="1:21" s="48" customFormat="1" ht="145.5" customHeight="1">
      <c r="A69" s="52">
        <v>61</v>
      </c>
      <c r="B69" s="411" t="s">
        <v>5700</v>
      </c>
      <c r="C69" s="375" t="s">
        <v>153</v>
      </c>
      <c r="D69" s="411" t="s">
        <v>894</v>
      </c>
      <c r="E69" s="411">
        <v>3102050415</v>
      </c>
      <c r="F69" s="411" t="s">
        <v>4321</v>
      </c>
      <c r="G69" s="438" t="s">
        <v>895</v>
      </c>
      <c r="H69" s="404" t="s">
        <v>5390</v>
      </c>
      <c r="I69" s="414" t="s">
        <v>1024</v>
      </c>
      <c r="J69" s="411" t="s">
        <v>5690</v>
      </c>
      <c r="K69" s="414" t="s">
        <v>6202</v>
      </c>
      <c r="L69" s="420" t="s">
        <v>6428</v>
      </c>
      <c r="M69" s="587" t="s">
        <v>2224</v>
      </c>
      <c r="N69" s="414" t="s">
        <v>2063</v>
      </c>
      <c r="O69" s="440">
        <v>44799</v>
      </c>
      <c r="P69" s="411" t="s">
        <v>5701</v>
      </c>
      <c r="Q69" s="462" t="s">
        <v>2268</v>
      </c>
      <c r="R69" s="411" t="s">
        <v>29</v>
      </c>
      <c r="S69" s="411" t="s">
        <v>896</v>
      </c>
      <c r="T69" s="411" t="s">
        <v>897</v>
      </c>
      <c r="U69" s="414" t="s">
        <v>6201</v>
      </c>
    </row>
    <row r="70" spans="1:21" s="48" customFormat="1" ht="199.5" customHeight="1">
      <c r="A70" s="52">
        <v>62</v>
      </c>
      <c r="B70" s="105" t="s">
        <v>6231</v>
      </c>
      <c r="C70" s="375" t="s">
        <v>153</v>
      </c>
      <c r="D70" s="105" t="s">
        <v>3470</v>
      </c>
      <c r="E70" s="105">
        <v>3100008030</v>
      </c>
      <c r="F70" s="463" t="s">
        <v>6232</v>
      </c>
      <c r="G70" s="105" t="s">
        <v>3471</v>
      </c>
      <c r="H70" s="404" t="s">
        <v>5390</v>
      </c>
      <c r="I70" s="52" t="s">
        <v>1024</v>
      </c>
      <c r="J70" s="52" t="s">
        <v>5690</v>
      </c>
      <c r="K70" s="414" t="s">
        <v>5819</v>
      </c>
      <c r="L70" s="405" t="s">
        <v>5388</v>
      </c>
      <c r="M70" s="587" t="s">
        <v>2224</v>
      </c>
      <c r="N70" s="52" t="s">
        <v>2063</v>
      </c>
      <c r="O70" s="105" t="s">
        <v>3473</v>
      </c>
      <c r="P70" s="414" t="s">
        <v>6387</v>
      </c>
      <c r="Q70" s="107" t="s">
        <v>6233</v>
      </c>
      <c r="R70" s="52" t="s">
        <v>3475</v>
      </c>
      <c r="S70" s="52" t="s">
        <v>3476</v>
      </c>
      <c r="T70" s="414" t="s">
        <v>1643</v>
      </c>
      <c r="U70" s="112" t="s">
        <v>6234</v>
      </c>
    </row>
    <row r="71" spans="1:21" s="48" customFormat="1" ht="162.75" customHeight="1">
      <c r="A71" s="52">
        <v>63</v>
      </c>
      <c r="B71" s="52" t="s">
        <v>4226</v>
      </c>
      <c r="C71" s="375" t="s">
        <v>153</v>
      </c>
      <c r="D71" s="52" t="s">
        <v>4227</v>
      </c>
      <c r="E71" s="52">
        <v>3102047638</v>
      </c>
      <c r="F71" s="52" t="s">
        <v>4228</v>
      </c>
      <c r="G71" s="151" t="s">
        <v>4229</v>
      </c>
      <c r="H71" s="404" t="s">
        <v>5390</v>
      </c>
      <c r="I71" s="52" t="s">
        <v>1024</v>
      </c>
      <c r="J71" s="52" t="s">
        <v>63</v>
      </c>
      <c r="K71" s="52" t="s">
        <v>4230</v>
      </c>
      <c r="L71" s="168" t="s">
        <v>6439</v>
      </c>
      <c r="M71" s="587" t="s">
        <v>1778</v>
      </c>
      <c r="N71" s="468" t="s">
        <v>27</v>
      </c>
      <c r="O71" s="595">
        <v>44856</v>
      </c>
      <c r="P71" s="51" t="s">
        <v>6405</v>
      </c>
      <c r="Q71" s="52" t="s">
        <v>4231</v>
      </c>
      <c r="R71" s="52" t="s">
        <v>4232</v>
      </c>
      <c r="S71" s="52" t="s">
        <v>4233</v>
      </c>
      <c r="T71" s="414" t="s">
        <v>1643</v>
      </c>
      <c r="U71" s="52" t="s">
        <v>4234</v>
      </c>
    </row>
    <row r="72" spans="1:21" s="48" customFormat="1" ht="39.75" customHeight="1">
      <c r="A72" s="97"/>
      <c r="B72" s="731" t="s">
        <v>5545</v>
      </c>
      <c r="C72" s="732"/>
      <c r="D72" s="732"/>
      <c r="E72" s="732"/>
      <c r="F72" s="732"/>
      <c r="G72" s="732"/>
      <c r="H72" s="732"/>
      <c r="I72" s="732"/>
      <c r="J72" s="732"/>
      <c r="K72" s="732"/>
      <c r="L72" s="732"/>
      <c r="M72" s="732"/>
      <c r="N72" s="732"/>
      <c r="O72" s="732"/>
      <c r="P72" s="732"/>
      <c r="Q72" s="732"/>
      <c r="R72" s="732"/>
      <c r="S72" s="732"/>
      <c r="T72" s="733"/>
      <c r="U72" s="52"/>
    </row>
    <row r="73" spans="1:21" s="48" customFormat="1" ht="198.75" customHeight="1">
      <c r="A73" s="97">
        <v>64</v>
      </c>
      <c r="B73" s="52" t="s">
        <v>4129</v>
      </c>
      <c r="C73" s="404" t="s">
        <v>310</v>
      </c>
      <c r="D73" s="52" t="s">
        <v>1560</v>
      </c>
      <c r="E73" s="97">
        <v>3103002407</v>
      </c>
      <c r="F73" s="112" t="s">
        <v>1823</v>
      </c>
      <c r="G73" s="171" t="s">
        <v>1824</v>
      </c>
      <c r="H73" s="404" t="s">
        <v>5390</v>
      </c>
      <c r="I73" s="52" t="s">
        <v>25</v>
      </c>
      <c r="J73" s="52" t="s">
        <v>5470</v>
      </c>
      <c r="K73" s="307" t="s">
        <v>6465</v>
      </c>
      <c r="L73" s="395" t="s">
        <v>5088</v>
      </c>
      <c r="M73" s="587" t="s">
        <v>5330</v>
      </c>
      <c r="N73" s="468" t="s">
        <v>27</v>
      </c>
      <c r="O73" s="322" t="s">
        <v>1825</v>
      </c>
      <c r="P73" s="52" t="s">
        <v>4130</v>
      </c>
      <c r="Q73" s="52" t="s">
        <v>5434</v>
      </c>
      <c r="R73" s="52" t="s">
        <v>4133</v>
      </c>
      <c r="S73" s="52" t="s">
        <v>4131</v>
      </c>
      <c r="T73" s="414" t="s">
        <v>1643</v>
      </c>
      <c r="U73" s="668" t="s">
        <v>4132</v>
      </c>
    </row>
    <row r="74" spans="1:21" s="48" customFormat="1" ht="196.5" customHeight="1">
      <c r="A74" s="97">
        <v>65</v>
      </c>
      <c r="B74" s="52" t="s">
        <v>1799</v>
      </c>
      <c r="C74" s="404" t="s">
        <v>310</v>
      </c>
      <c r="D74" s="52" t="s">
        <v>146</v>
      </c>
      <c r="E74" s="173">
        <v>3103002830</v>
      </c>
      <c r="F74" s="52" t="s">
        <v>4751</v>
      </c>
      <c r="G74" s="171" t="s">
        <v>1800</v>
      </c>
      <c r="H74" s="404" t="s">
        <v>5390</v>
      </c>
      <c r="I74" s="52" t="s">
        <v>1024</v>
      </c>
      <c r="J74" s="52" t="s">
        <v>62</v>
      </c>
      <c r="K74" s="468" t="s">
        <v>63</v>
      </c>
      <c r="L74" s="61" t="s">
        <v>6430</v>
      </c>
      <c r="M74" s="587" t="s">
        <v>5330</v>
      </c>
      <c r="N74" s="468" t="s">
        <v>27</v>
      </c>
      <c r="O74" s="322" t="s">
        <v>1801</v>
      </c>
      <c r="P74" s="51" t="s">
        <v>6405</v>
      </c>
      <c r="Q74" s="52" t="s">
        <v>2204</v>
      </c>
      <c r="R74" s="52" t="s">
        <v>1802</v>
      </c>
      <c r="S74" s="52" t="s">
        <v>1803</v>
      </c>
      <c r="T74" s="414" t="s">
        <v>1643</v>
      </c>
      <c r="U74" s="52" t="s">
        <v>4661</v>
      </c>
    </row>
    <row r="75" spans="1:21" s="48" customFormat="1" ht="204.75" customHeight="1">
      <c r="A75" s="97">
        <v>66</v>
      </c>
      <c r="B75" s="61" t="s">
        <v>1777</v>
      </c>
      <c r="C75" s="404" t="s">
        <v>310</v>
      </c>
      <c r="D75" s="61" t="s">
        <v>147</v>
      </c>
      <c r="E75" s="13">
        <v>3103002911</v>
      </c>
      <c r="F75" s="61" t="s">
        <v>4178</v>
      </c>
      <c r="G75" s="340" t="s">
        <v>1564</v>
      </c>
      <c r="H75" s="404" t="s">
        <v>5390</v>
      </c>
      <c r="I75" s="61" t="s">
        <v>25</v>
      </c>
      <c r="J75" s="61" t="s">
        <v>5433</v>
      </c>
      <c r="K75" s="307" t="s">
        <v>6465</v>
      </c>
      <c r="L75" s="61" t="s">
        <v>6430</v>
      </c>
      <c r="M75" s="587" t="s">
        <v>5330</v>
      </c>
      <c r="N75" s="468" t="s">
        <v>27</v>
      </c>
      <c r="O75" s="322" t="s">
        <v>1779</v>
      </c>
      <c r="P75" s="61" t="s">
        <v>4159</v>
      </c>
      <c r="Q75" s="61" t="s">
        <v>5434</v>
      </c>
      <c r="R75" s="61" t="s">
        <v>1780</v>
      </c>
      <c r="S75" s="61" t="s">
        <v>1781</v>
      </c>
      <c r="T75" s="414" t="s">
        <v>1643</v>
      </c>
      <c r="U75" s="61" t="s">
        <v>4160</v>
      </c>
    </row>
    <row r="76" spans="1:21" s="48" customFormat="1" ht="167.25" customHeight="1">
      <c r="A76" s="97">
        <v>67</v>
      </c>
      <c r="B76" s="382" t="s">
        <v>1810</v>
      </c>
      <c r="C76" s="345" t="s">
        <v>5301</v>
      </c>
      <c r="D76" s="382" t="s">
        <v>5483</v>
      </c>
      <c r="E76" s="382">
        <v>3103002654</v>
      </c>
      <c r="F76" s="382" t="s">
        <v>4378</v>
      </c>
      <c r="G76" s="669" t="s">
        <v>151</v>
      </c>
      <c r="H76" s="404" t="s">
        <v>5390</v>
      </c>
      <c r="I76" s="382" t="s">
        <v>61</v>
      </c>
      <c r="J76" s="382" t="s">
        <v>5484</v>
      </c>
      <c r="K76" s="307" t="s">
        <v>6465</v>
      </c>
      <c r="L76" s="395" t="s">
        <v>5088</v>
      </c>
      <c r="M76" s="587" t="s">
        <v>5330</v>
      </c>
      <c r="N76" s="468" t="s">
        <v>27</v>
      </c>
      <c r="O76" s="594" t="s">
        <v>1812</v>
      </c>
      <c r="P76" s="382" t="s">
        <v>4379</v>
      </c>
      <c r="Q76" s="382" t="s">
        <v>5434</v>
      </c>
      <c r="R76" s="382" t="s">
        <v>5485</v>
      </c>
      <c r="S76" s="382" t="s">
        <v>5486</v>
      </c>
      <c r="T76" s="382" t="s">
        <v>1813</v>
      </c>
      <c r="U76" s="382" t="s">
        <v>4380</v>
      </c>
    </row>
    <row r="77" spans="1:21" s="48" customFormat="1" ht="290.25" customHeight="1">
      <c r="A77" s="97">
        <v>68</v>
      </c>
      <c r="B77" s="52" t="s">
        <v>4162</v>
      </c>
      <c r="C77" s="404" t="s">
        <v>310</v>
      </c>
      <c r="D77" s="52" t="s">
        <v>898</v>
      </c>
      <c r="E77" s="112">
        <v>3103003048</v>
      </c>
      <c r="F77" s="52" t="s">
        <v>4163</v>
      </c>
      <c r="G77" s="172" t="s">
        <v>899</v>
      </c>
      <c r="H77" s="404" t="s">
        <v>5390</v>
      </c>
      <c r="I77" s="52" t="s">
        <v>1024</v>
      </c>
      <c r="J77" s="52" t="s">
        <v>4164</v>
      </c>
      <c r="K77" s="307" t="s">
        <v>6465</v>
      </c>
      <c r="L77" s="473" t="s">
        <v>6429</v>
      </c>
      <c r="M77" s="587" t="s">
        <v>5330</v>
      </c>
      <c r="N77" s="468" t="s">
        <v>27</v>
      </c>
      <c r="O77" s="595" t="s">
        <v>4165</v>
      </c>
      <c r="P77" s="160" t="s">
        <v>4166</v>
      </c>
      <c r="Q77" s="52" t="s">
        <v>2204</v>
      </c>
      <c r="R77" s="52" t="s">
        <v>1717</v>
      </c>
      <c r="S77" s="52" t="s">
        <v>4167</v>
      </c>
      <c r="T77" s="52" t="s">
        <v>1718</v>
      </c>
      <c r="U77" s="52" t="s">
        <v>4168</v>
      </c>
    </row>
    <row r="78" spans="1:21" s="48" customFormat="1" ht="276.75" customHeight="1">
      <c r="A78" s="97">
        <v>69</v>
      </c>
      <c r="B78" s="52" t="s">
        <v>1937</v>
      </c>
      <c r="C78" s="404" t="s">
        <v>310</v>
      </c>
      <c r="D78" s="52" t="s">
        <v>1938</v>
      </c>
      <c r="E78" s="175">
        <v>3103002453</v>
      </c>
      <c r="F78" s="52" t="s">
        <v>6389</v>
      </c>
      <c r="G78" s="171" t="s">
        <v>1939</v>
      </c>
      <c r="H78" s="404" t="s">
        <v>5390</v>
      </c>
      <c r="I78" s="52" t="s">
        <v>1024</v>
      </c>
      <c r="J78" s="52" t="s">
        <v>62</v>
      </c>
      <c r="K78" s="468" t="s">
        <v>63</v>
      </c>
      <c r="L78" s="61" t="s">
        <v>6430</v>
      </c>
      <c r="M78" s="589" t="s">
        <v>2659</v>
      </c>
      <c r="N78" s="468" t="s">
        <v>27</v>
      </c>
      <c r="O78" s="322" t="s">
        <v>1940</v>
      </c>
      <c r="P78" s="51" t="s">
        <v>6405</v>
      </c>
      <c r="Q78" s="97" t="s">
        <v>63</v>
      </c>
      <c r="R78" s="52" t="s">
        <v>2660</v>
      </c>
      <c r="S78" s="52" t="s">
        <v>1941</v>
      </c>
      <c r="T78" s="52" t="s">
        <v>2661</v>
      </c>
      <c r="U78" s="52" t="s">
        <v>5086</v>
      </c>
    </row>
    <row r="79" spans="1:21" s="48" customFormat="1" ht="183.75" customHeight="1">
      <c r="A79" s="97">
        <v>70</v>
      </c>
      <c r="B79" s="52" t="s">
        <v>1848</v>
      </c>
      <c r="C79" s="404" t="s">
        <v>310</v>
      </c>
      <c r="D79" s="52" t="s">
        <v>1849</v>
      </c>
      <c r="E79" s="97">
        <v>3103003023</v>
      </c>
      <c r="F79" s="52" t="s">
        <v>6388</v>
      </c>
      <c r="G79" s="52" t="s">
        <v>149</v>
      </c>
      <c r="H79" s="404" t="s">
        <v>5390</v>
      </c>
      <c r="I79" s="52" t="s">
        <v>1024</v>
      </c>
      <c r="J79" s="52" t="s">
        <v>62</v>
      </c>
      <c r="K79" s="468" t="s">
        <v>63</v>
      </c>
      <c r="L79" s="61" t="s">
        <v>6430</v>
      </c>
      <c r="M79" s="587" t="s">
        <v>1773</v>
      </c>
      <c r="N79" s="468" t="s">
        <v>27</v>
      </c>
      <c r="O79" s="322" t="s">
        <v>1850</v>
      </c>
      <c r="P79" s="51" t="s">
        <v>6405</v>
      </c>
      <c r="Q79" s="97" t="s">
        <v>63</v>
      </c>
      <c r="R79" s="52" t="s">
        <v>1851</v>
      </c>
      <c r="S79" s="52" t="s">
        <v>1852</v>
      </c>
      <c r="T79" s="414" t="s">
        <v>1643</v>
      </c>
      <c r="U79" s="52" t="s">
        <v>5355</v>
      </c>
    </row>
    <row r="80" spans="1:21" s="48" customFormat="1" ht="204" customHeight="1">
      <c r="A80" s="97">
        <v>71</v>
      </c>
      <c r="B80" s="375" t="s">
        <v>1768</v>
      </c>
      <c r="C80" s="404" t="s">
        <v>310</v>
      </c>
      <c r="D80" s="375" t="s">
        <v>1769</v>
      </c>
      <c r="E80" s="383">
        <v>3103002647</v>
      </c>
      <c r="F80" s="375" t="s">
        <v>5101</v>
      </c>
      <c r="G80" s="762" t="s">
        <v>1563</v>
      </c>
      <c r="H80" s="404" t="s">
        <v>5390</v>
      </c>
      <c r="I80" s="375" t="s">
        <v>25</v>
      </c>
      <c r="J80" s="375" t="s">
        <v>5488</v>
      </c>
      <c r="K80" s="307" t="s">
        <v>6465</v>
      </c>
      <c r="L80" s="61" t="s">
        <v>6430</v>
      </c>
      <c r="M80" s="587" t="s">
        <v>5330</v>
      </c>
      <c r="N80" s="468" t="s">
        <v>27</v>
      </c>
      <c r="O80" s="322" t="s">
        <v>1770</v>
      </c>
      <c r="P80" s="375" t="s">
        <v>5106</v>
      </c>
      <c r="Q80" s="388" t="s">
        <v>5434</v>
      </c>
      <c r="R80" s="375" t="s">
        <v>5103</v>
      </c>
      <c r="S80" s="375" t="s">
        <v>1771</v>
      </c>
      <c r="T80" s="375" t="s">
        <v>5104</v>
      </c>
      <c r="U80" s="375" t="s">
        <v>5489</v>
      </c>
    </row>
    <row r="81" spans="1:21" s="48" customFormat="1" ht="165.75" customHeight="1">
      <c r="A81" s="97">
        <v>72</v>
      </c>
      <c r="B81" s="375" t="s">
        <v>3904</v>
      </c>
      <c r="C81" s="404" t="s">
        <v>310</v>
      </c>
      <c r="D81" s="375" t="s">
        <v>900</v>
      </c>
      <c r="E81" s="388">
        <v>3103002809</v>
      </c>
      <c r="F81" s="375" t="s">
        <v>1772</v>
      </c>
      <c r="G81" s="375" t="s">
        <v>901</v>
      </c>
      <c r="H81" s="404" t="s">
        <v>5390</v>
      </c>
      <c r="I81" s="388" t="s">
        <v>25</v>
      </c>
      <c r="J81" s="375" t="s">
        <v>5492</v>
      </c>
      <c r="K81" s="307" t="s">
        <v>6465</v>
      </c>
      <c r="L81" s="388" t="s">
        <v>3905</v>
      </c>
      <c r="M81" s="587" t="s">
        <v>5330</v>
      </c>
      <c r="N81" s="468" t="s">
        <v>27</v>
      </c>
      <c r="O81" s="322" t="s">
        <v>1774</v>
      </c>
      <c r="P81" s="375" t="s">
        <v>3906</v>
      </c>
      <c r="Q81" s="375" t="s">
        <v>27</v>
      </c>
      <c r="R81" s="375" t="s">
        <v>1775</v>
      </c>
      <c r="S81" s="375" t="s">
        <v>1776</v>
      </c>
      <c r="T81" s="414" t="s">
        <v>1643</v>
      </c>
      <c r="U81" s="13" t="s">
        <v>3907</v>
      </c>
    </row>
    <row r="82" spans="1:21" s="48" customFormat="1" ht="286.5" customHeight="1">
      <c r="A82" s="97">
        <v>73</v>
      </c>
      <c r="B82" s="52" t="s">
        <v>1804</v>
      </c>
      <c r="C82" s="52" t="s">
        <v>5255</v>
      </c>
      <c r="D82" s="52" t="s">
        <v>150</v>
      </c>
      <c r="E82" s="97">
        <v>3103002414</v>
      </c>
      <c r="F82" s="52" t="s">
        <v>1805</v>
      </c>
      <c r="G82" s="172" t="s">
        <v>1806</v>
      </c>
      <c r="H82" s="404" t="s">
        <v>5390</v>
      </c>
      <c r="I82" s="52" t="s">
        <v>1024</v>
      </c>
      <c r="J82" s="52" t="s">
        <v>4463</v>
      </c>
      <c r="K82" s="97" t="s">
        <v>3991</v>
      </c>
      <c r="L82" s="395" t="s">
        <v>5088</v>
      </c>
      <c r="M82" s="587" t="s">
        <v>5330</v>
      </c>
      <c r="N82" s="468" t="s">
        <v>27</v>
      </c>
      <c r="O82" s="322" t="s">
        <v>1807</v>
      </c>
      <c r="P82" s="52" t="s">
        <v>3778</v>
      </c>
      <c r="Q82" s="97" t="s">
        <v>63</v>
      </c>
      <c r="R82" s="52" t="s">
        <v>1809</v>
      </c>
      <c r="S82" s="52" t="s">
        <v>3779</v>
      </c>
      <c r="T82" s="414" t="s">
        <v>1643</v>
      </c>
      <c r="U82" s="52" t="s">
        <v>3780</v>
      </c>
    </row>
    <row r="83" spans="1:21" s="48" customFormat="1" ht="202.5" customHeight="1">
      <c r="A83" s="97">
        <v>74</v>
      </c>
      <c r="B83" s="52" t="s">
        <v>1561</v>
      </c>
      <c r="C83" s="404" t="s">
        <v>310</v>
      </c>
      <c r="D83" s="52" t="s">
        <v>902</v>
      </c>
      <c r="E83" s="176">
        <v>3103003383</v>
      </c>
      <c r="F83" s="52" t="s">
        <v>1794</v>
      </c>
      <c r="G83" s="167" t="s">
        <v>1562</v>
      </c>
      <c r="H83" s="404" t="s">
        <v>5390</v>
      </c>
      <c r="I83" s="52" t="s">
        <v>1024</v>
      </c>
      <c r="J83" s="52" t="s">
        <v>5087</v>
      </c>
      <c r="K83" s="307" t="s">
        <v>6465</v>
      </c>
      <c r="L83" s="52" t="s">
        <v>5088</v>
      </c>
      <c r="M83" s="587" t="s">
        <v>5330</v>
      </c>
      <c r="N83" s="468" t="s">
        <v>27</v>
      </c>
      <c r="O83" s="322" t="s">
        <v>1796</v>
      </c>
      <c r="P83" s="52" t="s">
        <v>4169</v>
      </c>
      <c r="Q83" s="52" t="s">
        <v>2204</v>
      </c>
      <c r="R83" s="52" t="s">
        <v>1797</v>
      </c>
      <c r="S83" s="52" t="s">
        <v>4170</v>
      </c>
      <c r="T83" s="52" t="s">
        <v>1798</v>
      </c>
      <c r="U83" s="52" t="s">
        <v>5129</v>
      </c>
    </row>
    <row r="84" spans="1:21" s="48" customFormat="1" ht="31.5" customHeight="1">
      <c r="A84" s="97">
        <v>75</v>
      </c>
      <c r="B84" s="667" t="s">
        <v>2128</v>
      </c>
      <c r="C84" s="670"/>
      <c r="D84" s="670"/>
      <c r="E84" s="670"/>
      <c r="F84" s="670"/>
      <c r="G84" s="670"/>
      <c r="H84" s="670"/>
      <c r="I84" s="670"/>
      <c r="J84" s="670"/>
      <c r="K84" s="670"/>
      <c r="L84" s="670"/>
      <c r="M84" s="670"/>
      <c r="N84" s="671"/>
      <c r="O84" s="670"/>
      <c r="P84" s="670"/>
      <c r="Q84" s="670"/>
      <c r="R84" s="670"/>
      <c r="S84" s="670"/>
      <c r="T84" s="670"/>
      <c r="U84" s="52"/>
    </row>
    <row r="85" spans="1:21" s="48" customFormat="1" ht="261" customHeight="1">
      <c r="A85" s="97">
        <v>76</v>
      </c>
      <c r="B85" s="52" t="s">
        <v>3418</v>
      </c>
      <c r="C85" s="375" t="s">
        <v>153</v>
      </c>
      <c r="D85" s="52" t="s">
        <v>178</v>
      </c>
      <c r="E85" s="97">
        <v>3126008067</v>
      </c>
      <c r="F85" s="52" t="s">
        <v>3419</v>
      </c>
      <c r="G85" s="51" t="s">
        <v>903</v>
      </c>
      <c r="H85" s="404" t="s">
        <v>5390</v>
      </c>
      <c r="I85" s="52" t="s">
        <v>1024</v>
      </c>
      <c r="J85" s="52" t="s">
        <v>62</v>
      </c>
      <c r="K85" s="468" t="s">
        <v>63</v>
      </c>
      <c r="L85" s="61" t="s">
        <v>6424</v>
      </c>
      <c r="M85" s="587" t="s">
        <v>2224</v>
      </c>
      <c r="N85" s="468" t="s">
        <v>27</v>
      </c>
      <c r="O85" s="597" t="s">
        <v>3420</v>
      </c>
      <c r="P85" s="51" t="s">
        <v>6405</v>
      </c>
      <c r="Q85" s="97" t="s">
        <v>63</v>
      </c>
      <c r="R85" s="51" t="s">
        <v>3421</v>
      </c>
      <c r="S85" s="51" t="s">
        <v>3422</v>
      </c>
      <c r="T85" s="51" t="s">
        <v>3491</v>
      </c>
      <c r="U85" s="52" t="s">
        <v>3403</v>
      </c>
    </row>
    <row r="86" spans="1:21" s="48" customFormat="1" ht="147.75" customHeight="1">
      <c r="A86" s="97">
        <v>77</v>
      </c>
      <c r="B86" s="52" t="s">
        <v>180</v>
      </c>
      <c r="C86" s="375" t="s">
        <v>153</v>
      </c>
      <c r="D86" s="52" t="s">
        <v>181</v>
      </c>
      <c r="E86" s="52">
        <v>3126009046</v>
      </c>
      <c r="F86" s="52" t="s">
        <v>3427</v>
      </c>
      <c r="G86" s="151" t="s">
        <v>182</v>
      </c>
      <c r="H86" s="404" t="s">
        <v>5390</v>
      </c>
      <c r="I86" s="52" t="s">
        <v>1024</v>
      </c>
      <c r="J86" s="52" t="s">
        <v>62</v>
      </c>
      <c r="K86" s="468" t="s">
        <v>63</v>
      </c>
      <c r="L86" s="414" t="s">
        <v>6436</v>
      </c>
      <c r="M86" s="587" t="s">
        <v>2224</v>
      </c>
      <c r="N86" s="468" t="s">
        <v>27</v>
      </c>
      <c r="O86" s="322" t="s">
        <v>3430</v>
      </c>
      <c r="P86" s="51" t="s">
        <v>6405</v>
      </c>
      <c r="Q86" s="52" t="s">
        <v>63</v>
      </c>
      <c r="R86" s="52" t="s">
        <v>3431</v>
      </c>
      <c r="S86" s="52" t="s">
        <v>3432</v>
      </c>
      <c r="T86" s="414" t="s">
        <v>1643</v>
      </c>
      <c r="U86" s="52" t="s">
        <v>3403</v>
      </c>
    </row>
    <row r="87" spans="1:21" s="48" customFormat="1" ht="177.75" customHeight="1">
      <c r="A87" s="97">
        <v>78</v>
      </c>
      <c r="B87" s="52" t="s">
        <v>183</v>
      </c>
      <c r="C87" s="375" t="s">
        <v>153</v>
      </c>
      <c r="D87" s="52" t="s">
        <v>184</v>
      </c>
      <c r="E87" s="52">
        <v>3126008050</v>
      </c>
      <c r="F87" s="52" t="s">
        <v>185</v>
      </c>
      <c r="G87" s="151" t="s">
        <v>2145</v>
      </c>
      <c r="H87" s="404" t="s">
        <v>5390</v>
      </c>
      <c r="I87" s="52" t="s">
        <v>1024</v>
      </c>
      <c r="J87" s="52" t="s">
        <v>62</v>
      </c>
      <c r="K87" s="468" t="s">
        <v>63</v>
      </c>
      <c r="L87" s="52" t="s">
        <v>6445</v>
      </c>
      <c r="M87" s="587" t="s">
        <v>2224</v>
      </c>
      <c r="N87" s="468" t="s">
        <v>27</v>
      </c>
      <c r="O87" s="322" t="s">
        <v>2146</v>
      </c>
      <c r="P87" s="51" t="s">
        <v>6405</v>
      </c>
      <c r="Q87" s="52" t="s">
        <v>63</v>
      </c>
      <c r="R87" s="52" t="s">
        <v>2147</v>
      </c>
      <c r="S87" s="52" t="s">
        <v>2148</v>
      </c>
      <c r="T87" s="52" t="s">
        <v>1134</v>
      </c>
      <c r="U87" s="52" t="s">
        <v>3403</v>
      </c>
    </row>
    <row r="88" spans="1:21" s="48" customFormat="1" ht="409.6" customHeight="1">
      <c r="A88" s="97">
        <v>79</v>
      </c>
      <c r="B88" s="52" t="s">
        <v>186</v>
      </c>
      <c r="C88" s="375" t="s">
        <v>153</v>
      </c>
      <c r="D88" s="52" t="s">
        <v>187</v>
      </c>
      <c r="E88" s="97">
        <v>3126009127</v>
      </c>
      <c r="F88" s="52" t="s">
        <v>188</v>
      </c>
      <c r="G88" s="52" t="s">
        <v>189</v>
      </c>
      <c r="H88" s="404" t="s">
        <v>5390</v>
      </c>
      <c r="I88" s="52" t="s">
        <v>1024</v>
      </c>
      <c r="J88" s="52" t="s">
        <v>62</v>
      </c>
      <c r="K88" s="52">
        <v>155</v>
      </c>
      <c r="L88" s="414" t="s">
        <v>6436</v>
      </c>
      <c r="M88" s="587" t="s">
        <v>190</v>
      </c>
      <c r="N88" s="468" t="s">
        <v>27</v>
      </c>
      <c r="O88" s="322" t="s">
        <v>191</v>
      </c>
      <c r="P88" s="51" t="s">
        <v>6405</v>
      </c>
      <c r="Q88" s="52" t="s">
        <v>2204</v>
      </c>
      <c r="R88" s="52" t="s">
        <v>192</v>
      </c>
      <c r="S88" s="52" t="s">
        <v>193</v>
      </c>
      <c r="T88" s="52" t="s">
        <v>179</v>
      </c>
      <c r="U88" s="52" t="s">
        <v>3403</v>
      </c>
    </row>
    <row r="89" spans="1:21" s="48" customFormat="1" ht="186.75" customHeight="1">
      <c r="A89" s="97">
        <v>80</v>
      </c>
      <c r="B89" s="51" t="s">
        <v>3466</v>
      </c>
      <c r="C89" s="375" t="s">
        <v>153</v>
      </c>
      <c r="D89" s="51" t="s">
        <v>194</v>
      </c>
      <c r="E89" s="178">
        <v>3126008934</v>
      </c>
      <c r="F89" s="51" t="s">
        <v>3467</v>
      </c>
      <c r="G89" s="157" t="s">
        <v>195</v>
      </c>
      <c r="H89" s="404" t="s">
        <v>5390</v>
      </c>
      <c r="I89" s="52" t="s">
        <v>1024</v>
      </c>
      <c r="J89" s="52" t="s">
        <v>62</v>
      </c>
      <c r="K89" s="468" t="s">
        <v>63</v>
      </c>
      <c r="L89" s="414" t="s">
        <v>6436</v>
      </c>
      <c r="M89" s="587" t="s">
        <v>2224</v>
      </c>
      <c r="N89" s="468" t="s">
        <v>27</v>
      </c>
      <c r="O89" s="594" t="s">
        <v>3463</v>
      </c>
      <c r="P89" s="51" t="s">
        <v>6405</v>
      </c>
      <c r="Q89" s="52" t="s">
        <v>2204</v>
      </c>
      <c r="R89" s="51" t="s">
        <v>3464</v>
      </c>
      <c r="S89" s="51" t="s">
        <v>3465</v>
      </c>
      <c r="T89" s="51" t="s">
        <v>3380</v>
      </c>
      <c r="U89" s="52" t="s">
        <v>3403</v>
      </c>
    </row>
    <row r="90" spans="1:21" s="48" customFormat="1" ht="395.25" customHeight="1">
      <c r="A90" s="97">
        <v>81</v>
      </c>
      <c r="B90" s="52" t="s">
        <v>3259</v>
      </c>
      <c r="C90" s="375" t="s">
        <v>153</v>
      </c>
      <c r="D90" s="52" t="s">
        <v>196</v>
      </c>
      <c r="E90" s="176">
        <v>3126009078</v>
      </c>
      <c r="F90" s="52" t="s">
        <v>3367</v>
      </c>
      <c r="G90" s="151" t="s">
        <v>2351</v>
      </c>
      <c r="H90" s="404" t="s">
        <v>5390</v>
      </c>
      <c r="I90" s="52" t="s">
        <v>1024</v>
      </c>
      <c r="J90" s="52" t="s">
        <v>62</v>
      </c>
      <c r="K90" s="468" t="s">
        <v>63</v>
      </c>
      <c r="L90" s="414" t="s">
        <v>6436</v>
      </c>
      <c r="M90" s="587" t="s">
        <v>4062</v>
      </c>
      <c r="N90" s="468" t="s">
        <v>27</v>
      </c>
      <c r="O90" s="322" t="s">
        <v>3837</v>
      </c>
      <c r="P90" s="51" t="s">
        <v>6405</v>
      </c>
      <c r="Q90" s="52" t="s">
        <v>2204</v>
      </c>
      <c r="R90" s="52" t="s">
        <v>3838</v>
      </c>
      <c r="S90" s="52" t="s">
        <v>3366</v>
      </c>
      <c r="T90" s="52" t="s">
        <v>3836</v>
      </c>
      <c r="U90" s="52" t="s">
        <v>3403</v>
      </c>
    </row>
    <row r="91" spans="1:21" s="48" customFormat="1" ht="393.75" customHeight="1">
      <c r="A91" s="97">
        <v>82</v>
      </c>
      <c r="B91" s="52" t="s">
        <v>3260</v>
      </c>
      <c r="C91" s="375" t="s">
        <v>153</v>
      </c>
      <c r="D91" s="52" t="s">
        <v>198</v>
      </c>
      <c r="E91" s="113" t="s">
        <v>3450</v>
      </c>
      <c r="F91" s="52" t="s">
        <v>3451</v>
      </c>
      <c r="G91" s="151" t="s">
        <v>199</v>
      </c>
      <c r="H91" s="404" t="s">
        <v>5390</v>
      </c>
      <c r="I91" s="52" t="s">
        <v>1024</v>
      </c>
      <c r="J91" s="52" t="s">
        <v>62</v>
      </c>
      <c r="K91" s="468" t="s">
        <v>63</v>
      </c>
      <c r="L91" s="414" t="s">
        <v>6436</v>
      </c>
      <c r="M91" s="587" t="s">
        <v>3452</v>
      </c>
      <c r="N91" s="468" t="s">
        <v>27</v>
      </c>
      <c r="O91" s="598" t="s">
        <v>3456</v>
      </c>
      <c r="P91" s="51" t="s">
        <v>6405</v>
      </c>
      <c r="Q91" s="52" t="s">
        <v>2204</v>
      </c>
      <c r="R91" s="52" t="s">
        <v>3454</v>
      </c>
      <c r="S91" s="52" t="s">
        <v>200</v>
      </c>
      <c r="T91" s="52" t="s">
        <v>3455</v>
      </c>
      <c r="U91" s="52" t="s">
        <v>3403</v>
      </c>
    </row>
    <row r="92" spans="1:21" s="48" customFormat="1" ht="150.75" customHeight="1">
      <c r="A92" s="97">
        <v>83</v>
      </c>
      <c r="B92" s="52" t="s">
        <v>3356</v>
      </c>
      <c r="C92" s="375" t="s">
        <v>153</v>
      </c>
      <c r="D92" s="52" t="s">
        <v>201</v>
      </c>
      <c r="E92" s="52">
        <v>3126009350</v>
      </c>
      <c r="F92" s="52" t="s">
        <v>3352</v>
      </c>
      <c r="G92" s="161" t="s">
        <v>202</v>
      </c>
      <c r="H92" s="404" t="s">
        <v>5390</v>
      </c>
      <c r="I92" s="52" t="s">
        <v>1024</v>
      </c>
      <c r="J92" s="52" t="s">
        <v>62</v>
      </c>
      <c r="K92" s="468" t="s">
        <v>63</v>
      </c>
      <c r="L92" s="52" t="s">
        <v>3357</v>
      </c>
      <c r="M92" s="587" t="s">
        <v>2224</v>
      </c>
      <c r="N92" s="468" t="s">
        <v>27</v>
      </c>
      <c r="O92" s="322" t="s">
        <v>3353</v>
      </c>
      <c r="P92" s="52" t="s">
        <v>63</v>
      </c>
      <c r="Q92" s="52" t="s">
        <v>63</v>
      </c>
      <c r="R92" s="52" t="s">
        <v>3354</v>
      </c>
      <c r="S92" s="52" t="s">
        <v>3358</v>
      </c>
      <c r="T92" s="414" t="s">
        <v>2165</v>
      </c>
      <c r="U92" s="52" t="s">
        <v>3403</v>
      </c>
    </row>
    <row r="93" spans="1:21" s="48" customFormat="1" ht="303" customHeight="1">
      <c r="A93" s="97">
        <v>84</v>
      </c>
      <c r="B93" s="52" t="s">
        <v>3199</v>
      </c>
      <c r="C93" s="375" t="s">
        <v>153</v>
      </c>
      <c r="D93" s="52" t="s">
        <v>203</v>
      </c>
      <c r="E93" s="52">
        <v>3126008109</v>
      </c>
      <c r="F93" s="52" t="s">
        <v>3368</v>
      </c>
      <c r="G93" s="52" t="s">
        <v>3200</v>
      </c>
      <c r="H93" s="404" t="s">
        <v>5390</v>
      </c>
      <c r="I93" s="52" t="s">
        <v>1024</v>
      </c>
      <c r="J93" s="52" t="s">
        <v>62</v>
      </c>
      <c r="K93" s="468" t="s">
        <v>63</v>
      </c>
      <c r="L93" s="414" t="s">
        <v>6436</v>
      </c>
      <c r="M93" s="587" t="s">
        <v>3369</v>
      </c>
      <c r="N93" s="468" t="s">
        <v>27</v>
      </c>
      <c r="O93" s="322" t="s">
        <v>3373</v>
      </c>
      <c r="P93" s="51" t="s">
        <v>6405</v>
      </c>
      <c r="Q93" s="97" t="s">
        <v>63</v>
      </c>
      <c r="R93" s="52" t="s">
        <v>3371</v>
      </c>
      <c r="S93" s="52" t="s">
        <v>3372</v>
      </c>
      <c r="T93" s="414" t="s">
        <v>2165</v>
      </c>
      <c r="U93" s="52" t="s">
        <v>3403</v>
      </c>
    </row>
    <row r="94" spans="1:21" s="48" customFormat="1" ht="155.25" customHeight="1">
      <c r="A94" s="97">
        <v>85</v>
      </c>
      <c r="B94" s="52" t="s">
        <v>3261</v>
      </c>
      <c r="C94" s="375" t="s">
        <v>153</v>
      </c>
      <c r="D94" s="52" t="s">
        <v>1611</v>
      </c>
      <c r="E94" s="52">
        <v>3126009222</v>
      </c>
      <c r="F94" s="52" t="s">
        <v>3390</v>
      </c>
      <c r="G94" s="151" t="s">
        <v>1612</v>
      </c>
      <c r="H94" s="404" t="s">
        <v>5390</v>
      </c>
      <c r="I94" s="52" t="s">
        <v>1024</v>
      </c>
      <c r="J94" s="52" t="s">
        <v>62</v>
      </c>
      <c r="K94" s="468" t="s">
        <v>63</v>
      </c>
      <c r="L94" s="52" t="s">
        <v>6445</v>
      </c>
      <c r="M94" s="587" t="s">
        <v>2224</v>
      </c>
      <c r="N94" s="468" t="s">
        <v>27</v>
      </c>
      <c r="O94" s="322" t="s">
        <v>3391</v>
      </c>
      <c r="P94" s="51" t="s">
        <v>6405</v>
      </c>
      <c r="Q94" s="52" t="s">
        <v>2204</v>
      </c>
      <c r="R94" s="52" t="s">
        <v>1613</v>
      </c>
      <c r="S94" s="52" t="s">
        <v>1614</v>
      </c>
      <c r="T94" s="52" t="s">
        <v>3389</v>
      </c>
      <c r="U94" s="52" t="s">
        <v>3403</v>
      </c>
    </row>
    <row r="95" spans="1:21" s="48" customFormat="1" ht="170.25" customHeight="1">
      <c r="A95" s="97">
        <v>86</v>
      </c>
      <c r="B95" s="51" t="s">
        <v>3262</v>
      </c>
      <c r="C95" s="375" t="s">
        <v>153</v>
      </c>
      <c r="D95" s="51" t="s">
        <v>205</v>
      </c>
      <c r="E95" s="51">
        <v>3126008155</v>
      </c>
      <c r="F95" s="51" t="s">
        <v>206</v>
      </c>
      <c r="G95" s="157" t="s">
        <v>204</v>
      </c>
      <c r="H95" s="404" t="s">
        <v>5390</v>
      </c>
      <c r="I95" s="52" t="s">
        <v>1024</v>
      </c>
      <c r="J95" s="52" t="s">
        <v>62</v>
      </c>
      <c r="K95" s="468" t="s">
        <v>63</v>
      </c>
      <c r="L95" s="414" t="s">
        <v>6436</v>
      </c>
      <c r="M95" s="588" t="s">
        <v>207</v>
      </c>
      <c r="N95" s="468" t="s">
        <v>27</v>
      </c>
      <c r="O95" s="594" t="s">
        <v>208</v>
      </c>
      <c r="P95" s="51" t="s">
        <v>6405</v>
      </c>
      <c r="Q95" s="52" t="s">
        <v>2204</v>
      </c>
      <c r="R95" s="51" t="s">
        <v>209</v>
      </c>
      <c r="S95" s="51" t="s">
        <v>210</v>
      </c>
      <c r="T95" s="51" t="s">
        <v>179</v>
      </c>
      <c r="U95" s="52" t="s">
        <v>3403</v>
      </c>
    </row>
    <row r="96" spans="1:21" s="48" customFormat="1" ht="203.25" customHeight="1">
      <c r="A96" s="97">
        <v>87</v>
      </c>
      <c r="B96" s="52" t="s">
        <v>3375</v>
      </c>
      <c r="C96" s="375" t="s">
        <v>153</v>
      </c>
      <c r="D96" s="52" t="s">
        <v>3376</v>
      </c>
      <c r="E96" s="52">
        <v>3126008490</v>
      </c>
      <c r="F96" s="52" t="s">
        <v>3377</v>
      </c>
      <c r="G96" s="52" t="s">
        <v>1606</v>
      </c>
      <c r="H96" s="404" t="s">
        <v>5390</v>
      </c>
      <c r="I96" s="52" t="s">
        <v>1024</v>
      </c>
      <c r="J96" s="52" t="s">
        <v>62</v>
      </c>
      <c r="K96" s="468" t="s">
        <v>63</v>
      </c>
      <c r="L96" s="414" t="s">
        <v>6436</v>
      </c>
      <c r="M96" s="587" t="s">
        <v>2224</v>
      </c>
      <c r="N96" s="468" t="s">
        <v>27</v>
      </c>
      <c r="O96" s="598" t="s">
        <v>3378</v>
      </c>
      <c r="P96" s="51" t="s">
        <v>6405</v>
      </c>
      <c r="Q96" s="52" t="s">
        <v>2204</v>
      </c>
      <c r="R96" s="160" t="s">
        <v>3379</v>
      </c>
      <c r="S96" s="52" t="s">
        <v>1607</v>
      </c>
      <c r="T96" s="52" t="s">
        <v>3380</v>
      </c>
      <c r="U96" s="52" t="s">
        <v>3403</v>
      </c>
    </row>
    <row r="97" spans="1:21" s="48" customFormat="1" ht="158.25" customHeight="1">
      <c r="A97" s="97">
        <v>88</v>
      </c>
      <c r="B97" s="52" t="s">
        <v>3263</v>
      </c>
      <c r="C97" s="375" t="s">
        <v>153</v>
      </c>
      <c r="D97" s="52" t="s">
        <v>213</v>
      </c>
      <c r="E97" s="97">
        <v>3126009134</v>
      </c>
      <c r="F97" s="51" t="s">
        <v>3611</v>
      </c>
      <c r="G97" s="52" t="s">
        <v>3612</v>
      </c>
      <c r="H97" s="404" t="s">
        <v>5390</v>
      </c>
      <c r="I97" s="52" t="s">
        <v>1024</v>
      </c>
      <c r="J97" s="52" t="s">
        <v>62</v>
      </c>
      <c r="K97" s="468" t="s">
        <v>63</v>
      </c>
      <c r="L97" s="414" t="s">
        <v>6436</v>
      </c>
      <c r="M97" s="587" t="s">
        <v>2224</v>
      </c>
      <c r="N97" s="468" t="s">
        <v>27</v>
      </c>
      <c r="O97" s="594" t="s">
        <v>3617</v>
      </c>
      <c r="P97" s="51" t="s">
        <v>6405</v>
      </c>
      <c r="Q97" s="97" t="s">
        <v>63</v>
      </c>
      <c r="R97" s="52" t="s">
        <v>3614</v>
      </c>
      <c r="S97" s="52" t="s">
        <v>3615</v>
      </c>
      <c r="T97" s="52" t="s">
        <v>3616</v>
      </c>
      <c r="U97" s="52" t="s">
        <v>3403</v>
      </c>
    </row>
    <row r="98" spans="1:21" s="48" customFormat="1" ht="335.25" customHeight="1">
      <c r="A98" s="97">
        <v>89</v>
      </c>
      <c r="B98" s="51" t="s">
        <v>3264</v>
      </c>
      <c r="C98" s="375" t="s">
        <v>153</v>
      </c>
      <c r="D98" s="51" t="s">
        <v>214</v>
      </c>
      <c r="E98" s="158" t="s">
        <v>904</v>
      </c>
      <c r="F98" s="51" t="s">
        <v>3486</v>
      </c>
      <c r="G98" s="51" t="s">
        <v>215</v>
      </c>
      <c r="H98" s="404" t="s">
        <v>5390</v>
      </c>
      <c r="I98" s="52" t="s">
        <v>1024</v>
      </c>
      <c r="J98" s="52" t="s">
        <v>62</v>
      </c>
      <c r="K98" s="468" t="s">
        <v>63</v>
      </c>
      <c r="L98" s="415" t="s">
        <v>6438</v>
      </c>
      <c r="M98" s="588" t="s">
        <v>3487</v>
      </c>
      <c r="N98" s="468" t="s">
        <v>27</v>
      </c>
      <c r="O98" s="594" t="s">
        <v>3488</v>
      </c>
      <c r="P98" s="51" t="s">
        <v>6405</v>
      </c>
      <c r="Q98" s="52" t="s">
        <v>2204</v>
      </c>
      <c r="R98" s="51" t="s">
        <v>3489</v>
      </c>
      <c r="S98" s="51" t="s">
        <v>3490</v>
      </c>
      <c r="T98" s="414" t="s">
        <v>1643</v>
      </c>
      <c r="U98" s="52" t="s">
        <v>3403</v>
      </c>
    </row>
    <row r="99" spans="1:21" s="48" customFormat="1" ht="157.5" customHeight="1">
      <c r="A99" s="97">
        <v>90</v>
      </c>
      <c r="B99" s="414" t="s">
        <v>2401</v>
      </c>
      <c r="C99" s="414" t="s">
        <v>6045</v>
      </c>
      <c r="D99" s="414" t="s">
        <v>217</v>
      </c>
      <c r="E99" s="414">
        <v>3126009310</v>
      </c>
      <c r="F99" s="414" t="s">
        <v>2402</v>
      </c>
      <c r="G99" s="757" t="s">
        <v>2403</v>
      </c>
      <c r="H99" s="404" t="s">
        <v>5390</v>
      </c>
      <c r="I99" s="414" t="s">
        <v>25</v>
      </c>
      <c r="J99" s="414" t="s">
        <v>152</v>
      </c>
      <c r="K99" s="414"/>
      <c r="L99" s="52" t="s">
        <v>6445</v>
      </c>
      <c r="M99" s="587" t="s">
        <v>2224</v>
      </c>
      <c r="N99" s="468" t="s">
        <v>27</v>
      </c>
      <c r="O99" s="322" t="s">
        <v>3433</v>
      </c>
      <c r="P99" s="51" t="s">
        <v>6405</v>
      </c>
      <c r="Q99" s="414" t="s">
        <v>2204</v>
      </c>
      <c r="R99" s="414" t="s">
        <v>6046</v>
      </c>
      <c r="S99" s="414" t="s">
        <v>2404</v>
      </c>
      <c r="T99" s="414" t="s">
        <v>3434</v>
      </c>
      <c r="U99" s="414" t="s">
        <v>6047</v>
      </c>
    </row>
    <row r="100" spans="1:21" s="48" customFormat="1" ht="177" customHeight="1">
      <c r="A100" s="97">
        <v>91</v>
      </c>
      <c r="B100" s="345" t="s">
        <v>3265</v>
      </c>
      <c r="C100" s="375" t="s">
        <v>153</v>
      </c>
      <c r="D100" s="345" t="s">
        <v>218</v>
      </c>
      <c r="E100" s="345">
        <v>3126009783</v>
      </c>
      <c r="F100" s="375" t="s">
        <v>5606</v>
      </c>
      <c r="G100" s="576" t="s">
        <v>3341</v>
      </c>
      <c r="H100" s="404" t="s">
        <v>5390</v>
      </c>
      <c r="I100" s="375" t="s">
        <v>25</v>
      </c>
      <c r="J100" s="375" t="s">
        <v>5607</v>
      </c>
      <c r="K100" s="763"/>
      <c r="L100" s="405" t="s">
        <v>5388</v>
      </c>
      <c r="M100" s="587" t="s">
        <v>2224</v>
      </c>
      <c r="N100" s="468" t="s">
        <v>27</v>
      </c>
      <c r="O100" s="598" t="s">
        <v>5608</v>
      </c>
      <c r="P100" s="51" t="s">
        <v>6405</v>
      </c>
      <c r="Q100" s="375" t="s">
        <v>63</v>
      </c>
      <c r="R100" s="375" t="s">
        <v>5609</v>
      </c>
      <c r="S100" s="375" t="s">
        <v>2087</v>
      </c>
      <c r="T100" s="375" t="s">
        <v>5610</v>
      </c>
      <c r="U100" s="375" t="s">
        <v>5611</v>
      </c>
    </row>
    <row r="101" spans="1:21" s="48" customFormat="1" ht="162" customHeight="1">
      <c r="A101" s="97">
        <v>92</v>
      </c>
      <c r="B101" s="52" t="s">
        <v>3266</v>
      </c>
      <c r="C101" s="375" t="s">
        <v>153</v>
      </c>
      <c r="D101" s="52" t="s">
        <v>219</v>
      </c>
      <c r="E101" s="176">
        <v>3126005147</v>
      </c>
      <c r="F101" s="52" t="s">
        <v>3359</v>
      </c>
      <c r="G101" s="151" t="s">
        <v>2196</v>
      </c>
      <c r="H101" s="404" t="s">
        <v>5390</v>
      </c>
      <c r="I101" s="52" t="s">
        <v>1024</v>
      </c>
      <c r="J101" s="52" t="s">
        <v>62</v>
      </c>
      <c r="K101" s="468" t="s">
        <v>63</v>
      </c>
      <c r="L101" s="52" t="s">
        <v>3363</v>
      </c>
      <c r="M101" s="587" t="s">
        <v>2224</v>
      </c>
      <c r="N101" s="468" t="s">
        <v>27</v>
      </c>
      <c r="O101" s="322" t="s">
        <v>3360</v>
      </c>
      <c r="P101" s="51" t="s">
        <v>6405</v>
      </c>
      <c r="Q101" s="52" t="s">
        <v>2204</v>
      </c>
      <c r="R101" s="52" t="s">
        <v>3361</v>
      </c>
      <c r="S101" s="52" t="s">
        <v>3362</v>
      </c>
      <c r="T101" s="52" t="s">
        <v>2197</v>
      </c>
      <c r="U101" s="52" t="s">
        <v>3403</v>
      </c>
    </row>
    <row r="102" spans="1:21" s="48" customFormat="1" ht="171.75" customHeight="1">
      <c r="A102" s="97">
        <v>93</v>
      </c>
      <c r="B102" s="52" t="s">
        <v>3345</v>
      </c>
      <c r="C102" s="375" t="s">
        <v>153</v>
      </c>
      <c r="D102" s="52" t="s">
        <v>220</v>
      </c>
      <c r="E102" s="113" t="s">
        <v>3346</v>
      </c>
      <c r="F102" s="52" t="s">
        <v>3350</v>
      </c>
      <c r="G102" s="151" t="s">
        <v>2109</v>
      </c>
      <c r="H102" s="404" t="s">
        <v>5390</v>
      </c>
      <c r="I102" s="52" t="s">
        <v>1024</v>
      </c>
      <c r="J102" s="52" t="s">
        <v>62</v>
      </c>
      <c r="K102" s="468" t="s">
        <v>63</v>
      </c>
      <c r="L102" s="52" t="s">
        <v>6445</v>
      </c>
      <c r="M102" s="587" t="s">
        <v>2224</v>
      </c>
      <c r="N102" s="468" t="s">
        <v>27</v>
      </c>
      <c r="O102" s="598" t="s">
        <v>3347</v>
      </c>
      <c r="P102" s="51" t="s">
        <v>6405</v>
      </c>
      <c r="Q102" s="97" t="s">
        <v>63</v>
      </c>
      <c r="R102" s="345" t="s">
        <v>5666</v>
      </c>
      <c r="S102" s="52" t="s">
        <v>3348</v>
      </c>
      <c r="T102" s="52" t="s">
        <v>3349</v>
      </c>
      <c r="U102" s="52" t="s">
        <v>3403</v>
      </c>
    </row>
    <row r="103" spans="1:21" s="48" customFormat="1" ht="151.5" customHeight="1">
      <c r="A103" s="97">
        <v>94</v>
      </c>
      <c r="B103" s="375" t="s">
        <v>3298</v>
      </c>
      <c r="C103" s="375" t="s">
        <v>153</v>
      </c>
      <c r="D103" s="375" t="s">
        <v>221</v>
      </c>
      <c r="E103" s="375">
        <v>3126009021</v>
      </c>
      <c r="F103" s="375" t="s">
        <v>3299</v>
      </c>
      <c r="G103" s="764" t="s">
        <v>3300</v>
      </c>
      <c r="H103" s="404" t="s">
        <v>5390</v>
      </c>
      <c r="I103" s="375" t="s">
        <v>25</v>
      </c>
      <c r="J103" s="375" t="s">
        <v>152</v>
      </c>
      <c r="K103" s="375"/>
      <c r="L103" s="414" t="s">
        <v>6436</v>
      </c>
      <c r="M103" s="587" t="s">
        <v>2224</v>
      </c>
      <c r="N103" s="468" t="s">
        <v>27</v>
      </c>
      <c r="O103" s="322" t="s">
        <v>3302</v>
      </c>
      <c r="P103" s="51" t="s">
        <v>6405</v>
      </c>
      <c r="Q103" s="375"/>
      <c r="R103" s="765" t="s">
        <v>5667</v>
      </c>
      <c r="S103" s="13" t="s">
        <v>3301</v>
      </c>
      <c r="T103" s="375" t="s">
        <v>1745</v>
      </c>
      <c r="U103" s="375" t="s">
        <v>62</v>
      </c>
    </row>
    <row r="104" spans="1:21" s="48" customFormat="1" ht="149.25" customHeight="1">
      <c r="A104" s="97">
        <v>95</v>
      </c>
      <c r="B104" s="52" t="s">
        <v>3267</v>
      </c>
      <c r="C104" s="404" t="s">
        <v>310</v>
      </c>
      <c r="D104" s="52" t="s">
        <v>222</v>
      </c>
      <c r="E104" s="182">
        <v>3126008170</v>
      </c>
      <c r="F104" s="52" t="s">
        <v>3603</v>
      </c>
      <c r="G104" s="151" t="s">
        <v>3604</v>
      </c>
      <c r="H104" s="404" t="s">
        <v>5390</v>
      </c>
      <c r="I104" s="52" t="s">
        <v>1024</v>
      </c>
      <c r="J104" s="52" t="s">
        <v>62</v>
      </c>
      <c r="K104" s="468" t="s">
        <v>63</v>
      </c>
      <c r="L104" s="405" t="s">
        <v>5388</v>
      </c>
      <c r="M104" s="587" t="s">
        <v>2224</v>
      </c>
      <c r="N104" s="468" t="s">
        <v>27</v>
      </c>
      <c r="O104" s="322" t="s">
        <v>3605</v>
      </c>
      <c r="P104" s="51" t="s">
        <v>6405</v>
      </c>
      <c r="Q104" s="52" t="s">
        <v>2204</v>
      </c>
      <c r="R104" s="52" t="s">
        <v>3606</v>
      </c>
      <c r="S104" s="52" t="s">
        <v>3609</v>
      </c>
      <c r="T104" s="52" t="s">
        <v>3610</v>
      </c>
      <c r="U104" s="52" t="s">
        <v>3403</v>
      </c>
    </row>
    <row r="105" spans="1:21" s="48" customFormat="1" ht="157.5" customHeight="1">
      <c r="A105" s="97">
        <v>96</v>
      </c>
      <c r="B105" s="52" t="s">
        <v>3772</v>
      </c>
      <c r="C105" s="375" t="s">
        <v>153</v>
      </c>
      <c r="D105" s="52" t="s">
        <v>223</v>
      </c>
      <c r="E105" s="112">
        <v>3126008959</v>
      </c>
      <c r="F105" s="52" t="s">
        <v>3623</v>
      </c>
      <c r="G105" s="151" t="s">
        <v>3624</v>
      </c>
      <c r="H105" s="404" t="s">
        <v>5390</v>
      </c>
      <c r="I105" s="52" t="s">
        <v>1024</v>
      </c>
      <c r="J105" s="52" t="s">
        <v>62</v>
      </c>
      <c r="K105" s="468" t="s">
        <v>63</v>
      </c>
      <c r="L105" s="405" t="s">
        <v>5388</v>
      </c>
      <c r="M105" s="587" t="s">
        <v>2224</v>
      </c>
      <c r="N105" s="468" t="s">
        <v>27</v>
      </c>
      <c r="O105" s="322" t="s">
        <v>3625</v>
      </c>
      <c r="P105" s="51" t="s">
        <v>6405</v>
      </c>
      <c r="Q105" s="52" t="s">
        <v>63</v>
      </c>
      <c r="R105" s="52" t="s">
        <v>3626</v>
      </c>
      <c r="S105" s="52" t="s">
        <v>3627</v>
      </c>
      <c r="T105" s="52" t="s">
        <v>3628</v>
      </c>
      <c r="U105" s="52" t="s">
        <v>3403</v>
      </c>
    </row>
    <row r="106" spans="1:21" s="48" customFormat="1" ht="157.5" customHeight="1">
      <c r="A106" s="97">
        <v>97</v>
      </c>
      <c r="B106" s="52" t="s">
        <v>3268</v>
      </c>
      <c r="C106" s="375" t="s">
        <v>153</v>
      </c>
      <c r="D106" s="52" t="s">
        <v>224</v>
      </c>
      <c r="E106" s="52">
        <v>3126009110</v>
      </c>
      <c r="F106" s="52" t="s">
        <v>3395</v>
      </c>
      <c r="G106" s="52" t="s">
        <v>3396</v>
      </c>
      <c r="H106" s="404" t="s">
        <v>5390</v>
      </c>
      <c r="I106" s="52" t="s">
        <v>1024</v>
      </c>
      <c r="J106" s="52" t="s">
        <v>62</v>
      </c>
      <c r="K106" s="468" t="s">
        <v>63</v>
      </c>
      <c r="L106" s="414" t="s">
        <v>6436</v>
      </c>
      <c r="M106" s="587" t="s">
        <v>2224</v>
      </c>
      <c r="N106" s="468" t="s">
        <v>27</v>
      </c>
      <c r="O106" s="322" t="s">
        <v>3400</v>
      </c>
      <c r="P106" s="51" t="s">
        <v>6405</v>
      </c>
      <c r="Q106" s="52" t="s">
        <v>2204</v>
      </c>
      <c r="R106" s="52" t="s">
        <v>3398</v>
      </c>
      <c r="S106" s="52" t="s">
        <v>3399</v>
      </c>
      <c r="T106" s="52" t="s">
        <v>3401</v>
      </c>
      <c r="U106" s="52" t="s">
        <v>3403</v>
      </c>
    </row>
    <row r="107" spans="1:21" s="48" customFormat="1" ht="149.25" customHeight="1">
      <c r="A107" s="97">
        <v>98</v>
      </c>
      <c r="B107" s="51" t="s">
        <v>3630</v>
      </c>
      <c r="C107" s="375" t="s">
        <v>153</v>
      </c>
      <c r="D107" s="51" t="s">
        <v>225</v>
      </c>
      <c r="E107" s="52">
        <v>3126008123</v>
      </c>
      <c r="F107" s="52" t="s">
        <v>3631</v>
      </c>
      <c r="G107" s="52" t="s">
        <v>3632</v>
      </c>
      <c r="H107" s="404" t="s">
        <v>5390</v>
      </c>
      <c r="I107" s="52" t="s">
        <v>1024</v>
      </c>
      <c r="J107" s="52" t="s">
        <v>62</v>
      </c>
      <c r="K107" s="468" t="s">
        <v>63</v>
      </c>
      <c r="L107" s="414" t="s">
        <v>6436</v>
      </c>
      <c r="M107" s="587" t="s">
        <v>2224</v>
      </c>
      <c r="N107" s="468" t="s">
        <v>27</v>
      </c>
      <c r="O107" s="322" t="s">
        <v>226</v>
      </c>
      <c r="P107" s="51" t="s">
        <v>6405</v>
      </c>
      <c r="Q107" s="52" t="s">
        <v>2204</v>
      </c>
      <c r="R107" s="51" t="s">
        <v>3633</v>
      </c>
      <c r="S107" s="52" t="s">
        <v>3634</v>
      </c>
      <c r="T107" s="51" t="s">
        <v>3635</v>
      </c>
      <c r="U107" s="52" t="s">
        <v>3403</v>
      </c>
    </row>
    <row r="108" spans="1:21" s="48" customFormat="1" ht="177" customHeight="1">
      <c r="A108" s="97">
        <v>99</v>
      </c>
      <c r="B108" s="113" t="s">
        <v>3438</v>
      </c>
      <c r="C108" s="375" t="s">
        <v>153</v>
      </c>
      <c r="D108" s="52" t="s">
        <v>227</v>
      </c>
      <c r="E108" s="52">
        <v>3126009085</v>
      </c>
      <c r="F108" s="52" t="s">
        <v>3439</v>
      </c>
      <c r="G108" s="151" t="s">
        <v>3440</v>
      </c>
      <c r="H108" s="404" t="s">
        <v>5390</v>
      </c>
      <c r="I108" s="52" t="s">
        <v>1024</v>
      </c>
      <c r="J108" s="52" t="s">
        <v>62</v>
      </c>
      <c r="K108" s="468" t="s">
        <v>63</v>
      </c>
      <c r="L108" s="420" t="s">
        <v>6428</v>
      </c>
      <c r="M108" s="587" t="s">
        <v>2224</v>
      </c>
      <c r="N108" s="468" t="s">
        <v>27</v>
      </c>
      <c r="O108" s="322" t="s">
        <v>3441</v>
      </c>
      <c r="P108" s="51" t="s">
        <v>6405</v>
      </c>
      <c r="Q108" s="52" t="s">
        <v>2204</v>
      </c>
      <c r="R108" s="52" t="s">
        <v>3442</v>
      </c>
      <c r="S108" s="52" t="s">
        <v>3443</v>
      </c>
      <c r="T108" s="52" t="s">
        <v>3444</v>
      </c>
      <c r="U108" s="52" t="s">
        <v>3403</v>
      </c>
    </row>
    <row r="109" spans="1:21" s="48" customFormat="1" ht="141.75" customHeight="1">
      <c r="A109" s="97">
        <v>100</v>
      </c>
      <c r="B109" s="183" t="s">
        <v>3247</v>
      </c>
      <c r="C109" s="375" t="s">
        <v>153</v>
      </c>
      <c r="D109" s="52" t="s">
        <v>2352</v>
      </c>
      <c r="E109" s="52">
        <v>3126009328</v>
      </c>
      <c r="F109" s="52" t="s">
        <v>2353</v>
      </c>
      <c r="G109" s="151" t="s">
        <v>2354</v>
      </c>
      <c r="H109" s="404" t="s">
        <v>5390</v>
      </c>
      <c r="I109" s="52" t="s">
        <v>1024</v>
      </c>
      <c r="J109" s="52" t="s">
        <v>62</v>
      </c>
      <c r="K109" s="468" t="s">
        <v>63</v>
      </c>
      <c r="L109" s="52" t="s">
        <v>6423</v>
      </c>
      <c r="M109" s="587" t="s">
        <v>230</v>
      </c>
      <c r="N109" s="468" t="s">
        <v>27</v>
      </c>
      <c r="O109" s="598" t="s">
        <v>231</v>
      </c>
      <c r="P109" s="51" t="s">
        <v>6405</v>
      </c>
      <c r="Q109" s="52" t="s">
        <v>2204</v>
      </c>
      <c r="R109" s="183" t="s">
        <v>232</v>
      </c>
      <c r="S109" s="183" t="s">
        <v>233</v>
      </c>
      <c r="T109" s="183" t="s">
        <v>179</v>
      </c>
      <c r="U109" s="52" t="s">
        <v>3403</v>
      </c>
    </row>
    <row r="110" spans="1:21" s="48" customFormat="1" ht="409.6" customHeight="1">
      <c r="A110" s="97">
        <v>101</v>
      </c>
      <c r="B110" s="51" t="s">
        <v>3269</v>
      </c>
      <c r="C110" s="375" t="s">
        <v>153</v>
      </c>
      <c r="D110" s="51" t="s">
        <v>234</v>
      </c>
      <c r="E110" s="184">
        <v>3126009416</v>
      </c>
      <c r="F110" s="51" t="s">
        <v>3636</v>
      </c>
      <c r="G110" s="51" t="s">
        <v>3637</v>
      </c>
      <c r="H110" s="404" t="s">
        <v>5390</v>
      </c>
      <c r="I110" s="52" t="s">
        <v>1024</v>
      </c>
      <c r="J110" s="52" t="s">
        <v>62</v>
      </c>
      <c r="K110" s="468" t="s">
        <v>63</v>
      </c>
      <c r="L110" s="414" t="s">
        <v>6436</v>
      </c>
      <c r="M110" s="588" t="s">
        <v>3638</v>
      </c>
      <c r="N110" s="468" t="s">
        <v>27</v>
      </c>
      <c r="O110" s="594" t="s">
        <v>3639</v>
      </c>
      <c r="P110" s="51" t="s">
        <v>6405</v>
      </c>
      <c r="Q110" s="52" t="s">
        <v>2204</v>
      </c>
      <c r="R110" s="51" t="s">
        <v>3640</v>
      </c>
      <c r="S110" s="51" t="s">
        <v>3641</v>
      </c>
      <c r="T110" s="414" t="s">
        <v>2165</v>
      </c>
      <c r="U110" s="52" t="s">
        <v>3403</v>
      </c>
    </row>
    <row r="111" spans="1:21" s="48" customFormat="1" ht="162.75" customHeight="1">
      <c r="A111" s="97">
        <v>102</v>
      </c>
      <c r="B111" s="185" t="s">
        <v>3270</v>
      </c>
      <c r="C111" s="375" t="s">
        <v>153</v>
      </c>
      <c r="D111" s="185" t="s">
        <v>235</v>
      </c>
      <c r="E111" s="185">
        <v>3126009448</v>
      </c>
      <c r="F111" s="185" t="s">
        <v>3445</v>
      </c>
      <c r="G111" s="672" t="s">
        <v>236</v>
      </c>
      <c r="H111" s="404" t="s">
        <v>5390</v>
      </c>
      <c r="I111" s="52" t="s">
        <v>1024</v>
      </c>
      <c r="J111" s="52" t="s">
        <v>62</v>
      </c>
      <c r="K111" s="468" t="s">
        <v>63</v>
      </c>
      <c r="L111" s="405" t="s">
        <v>5388</v>
      </c>
      <c r="M111" s="587" t="s">
        <v>2224</v>
      </c>
      <c r="N111" s="468" t="s">
        <v>27</v>
      </c>
      <c r="O111" s="599" t="s">
        <v>3449</v>
      </c>
      <c r="P111" s="51" t="s">
        <v>6405</v>
      </c>
      <c r="Q111" s="52" t="s">
        <v>2204</v>
      </c>
      <c r="R111" s="185" t="s">
        <v>3447</v>
      </c>
      <c r="S111" s="185" t="s">
        <v>237</v>
      </c>
      <c r="T111" s="185" t="s">
        <v>3448</v>
      </c>
      <c r="U111" s="52" t="s">
        <v>3403</v>
      </c>
    </row>
    <row r="112" spans="1:21" s="48" customFormat="1" ht="167.25" customHeight="1">
      <c r="A112" s="97">
        <v>103</v>
      </c>
      <c r="B112" s="52" t="s">
        <v>238</v>
      </c>
      <c r="C112" s="52" t="s">
        <v>5255</v>
      </c>
      <c r="D112" s="52" t="s">
        <v>239</v>
      </c>
      <c r="E112" s="52">
        <v>3126008998</v>
      </c>
      <c r="F112" s="52" t="s">
        <v>240</v>
      </c>
      <c r="G112" s="52" t="s">
        <v>241</v>
      </c>
      <c r="H112" s="404" t="s">
        <v>5390</v>
      </c>
      <c r="I112" s="52" t="s">
        <v>1024</v>
      </c>
      <c r="J112" s="52" t="s">
        <v>62</v>
      </c>
      <c r="K112" s="468" t="s">
        <v>63</v>
      </c>
      <c r="L112" s="52" t="s">
        <v>787</v>
      </c>
      <c r="M112" s="587" t="s">
        <v>2224</v>
      </c>
      <c r="N112" s="468" t="s">
        <v>27</v>
      </c>
      <c r="O112" s="322" t="s">
        <v>212</v>
      </c>
      <c r="P112" s="51" t="s">
        <v>6405</v>
      </c>
      <c r="Q112" s="52" t="s">
        <v>2204</v>
      </c>
      <c r="R112" s="52" t="s">
        <v>243</v>
      </c>
      <c r="S112" s="52" t="s">
        <v>244</v>
      </c>
      <c r="T112" s="52" t="s">
        <v>179</v>
      </c>
      <c r="U112" s="52" t="s">
        <v>3403</v>
      </c>
    </row>
    <row r="113" spans="1:21" s="48" customFormat="1" ht="181.5" customHeight="1">
      <c r="A113" s="97">
        <v>104</v>
      </c>
      <c r="B113" s="113" t="s">
        <v>905</v>
      </c>
      <c r="C113" s="52" t="s">
        <v>5252</v>
      </c>
      <c r="D113" s="113" t="s">
        <v>906</v>
      </c>
      <c r="E113" s="113" t="s">
        <v>3383</v>
      </c>
      <c r="F113" s="113" t="s">
        <v>3384</v>
      </c>
      <c r="G113" s="235" t="s">
        <v>1608</v>
      </c>
      <c r="H113" s="404" t="s">
        <v>5390</v>
      </c>
      <c r="I113" s="52" t="s">
        <v>1024</v>
      </c>
      <c r="J113" s="52" t="s">
        <v>62</v>
      </c>
      <c r="K113" s="113" t="s">
        <v>152</v>
      </c>
      <c r="L113" s="51" t="s">
        <v>6435</v>
      </c>
      <c r="M113" s="587" t="s">
        <v>2224</v>
      </c>
      <c r="N113" s="468" t="s">
        <v>27</v>
      </c>
      <c r="O113" s="600" t="s">
        <v>3385</v>
      </c>
      <c r="P113" s="51" t="s">
        <v>6405</v>
      </c>
      <c r="Q113" s="52" t="s">
        <v>2204</v>
      </c>
      <c r="R113" s="113" t="s">
        <v>3386</v>
      </c>
      <c r="S113" s="113" t="s">
        <v>1609</v>
      </c>
      <c r="T113" s="414" t="s">
        <v>1643</v>
      </c>
      <c r="U113" s="52" t="s">
        <v>3403</v>
      </c>
    </row>
    <row r="114" spans="1:21" s="48" customFormat="1" ht="252.75" customHeight="1">
      <c r="A114" s="97">
        <v>105</v>
      </c>
      <c r="B114" s="52" t="s">
        <v>2415</v>
      </c>
      <c r="C114" s="52" t="s">
        <v>5252</v>
      </c>
      <c r="D114" s="52" t="s">
        <v>907</v>
      </c>
      <c r="E114" s="52">
        <v>3126009039</v>
      </c>
      <c r="F114" s="52" t="s">
        <v>908</v>
      </c>
      <c r="G114" s="52" t="s">
        <v>909</v>
      </c>
      <c r="H114" s="404" t="s">
        <v>5390</v>
      </c>
      <c r="I114" s="52" t="s">
        <v>1024</v>
      </c>
      <c r="J114" s="52" t="s">
        <v>62</v>
      </c>
      <c r="K114" s="468" t="s">
        <v>63</v>
      </c>
      <c r="L114" s="414" t="s">
        <v>6436</v>
      </c>
      <c r="M114" s="587" t="s">
        <v>2416</v>
      </c>
      <c r="N114" s="468" t="s">
        <v>27</v>
      </c>
      <c r="O114" s="322" t="s">
        <v>910</v>
      </c>
      <c r="P114" s="51" t="s">
        <v>6405</v>
      </c>
      <c r="Q114" s="52" t="s">
        <v>2204</v>
      </c>
      <c r="R114" s="52" t="s">
        <v>3492</v>
      </c>
      <c r="S114" s="52" t="s">
        <v>911</v>
      </c>
      <c r="T114" s="52" t="s">
        <v>3493</v>
      </c>
      <c r="U114" s="52" t="s">
        <v>3403</v>
      </c>
    </row>
    <row r="115" spans="1:21" s="48" customFormat="1" ht="209.25" customHeight="1">
      <c r="A115" s="97">
        <v>106</v>
      </c>
      <c r="B115" s="52" t="s">
        <v>3408</v>
      </c>
      <c r="C115" s="52" t="s">
        <v>5253</v>
      </c>
      <c r="D115" s="52" t="s">
        <v>229</v>
      </c>
      <c r="E115" s="52">
        <v>3126009014</v>
      </c>
      <c r="F115" s="52" t="s">
        <v>3409</v>
      </c>
      <c r="G115" s="52" t="s">
        <v>912</v>
      </c>
      <c r="H115" s="404" t="s">
        <v>5390</v>
      </c>
      <c r="I115" s="52" t="s">
        <v>1024</v>
      </c>
      <c r="J115" s="52" t="s">
        <v>62</v>
      </c>
      <c r="K115" s="468" t="s">
        <v>63</v>
      </c>
      <c r="L115" s="414" t="s">
        <v>6436</v>
      </c>
      <c r="M115" s="587" t="s">
        <v>3410</v>
      </c>
      <c r="N115" s="468" t="s">
        <v>27</v>
      </c>
      <c r="O115" s="322" t="s">
        <v>3411</v>
      </c>
      <c r="P115" s="51" t="s">
        <v>6405</v>
      </c>
      <c r="Q115" s="52" t="s">
        <v>2204</v>
      </c>
      <c r="R115" s="52" t="s">
        <v>3412</v>
      </c>
      <c r="S115" s="52" t="s">
        <v>3413</v>
      </c>
      <c r="T115" s="414" t="s">
        <v>2165</v>
      </c>
      <c r="U115" s="52" t="s">
        <v>3403</v>
      </c>
    </row>
    <row r="116" spans="1:21" s="48" customFormat="1" ht="190.5" customHeight="1">
      <c r="A116" s="97">
        <v>107</v>
      </c>
      <c r="B116" s="51" t="s">
        <v>3562</v>
      </c>
      <c r="C116" s="52" t="s">
        <v>5253</v>
      </c>
      <c r="D116" s="51" t="s">
        <v>913</v>
      </c>
      <c r="E116" s="51">
        <v>3126005588</v>
      </c>
      <c r="F116" s="51" t="s">
        <v>3563</v>
      </c>
      <c r="G116" s="151" t="s">
        <v>3564</v>
      </c>
      <c r="H116" s="404" t="s">
        <v>5390</v>
      </c>
      <c r="I116" s="52" t="s">
        <v>1024</v>
      </c>
      <c r="J116" s="52" t="s">
        <v>62</v>
      </c>
      <c r="K116" s="468" t="s">
        <v>63</v>
      </c>
      <c r="L116" s="415" t="s">
        <v>6438</v>
      </c>
      <c r="M116" s="587" t="s">
        <v>2224</v>
      </c>
      <c r="N116" s="468" t="s">
        <v>27</v>
      </c>
      <c r="O116" s="322" t="s">
        <v>3565</v>
      </c>
      <c r="P116" s="51" t="s">
        <v>6405</v>
      </c>
      <c r="Q116" s="52" t="s">
        <v>2204</v>
      </c>
      <c r="R116" s="52" t="s">
        <v>3566</v>
      </c>
      <c r="S116" s="52" t="s">
        <v>3567</v>
      </c>
      <c r="T116" s="52" t="s">
        <v>3568</v>
      </c>
      <c r="U116" s="52" t="s">
        <v>3403</v>
      </c>
    </row>
    <row r="117" spans="1:21" s="48" customFormat="1" ht="33.75" customHeight="1">
      <c r="A117" s="97"/>
      <c r="B117" s="731" t="s">
        <v>5544</v>
      </c>
      <c r="C117" s="734"/>
      <c r="D117" s="734"/>
      <c r="E117" s="734"/>
      <c r="F117" s="734"/>
      <c r="G117" s="734"/>
      <c r="H117" s="734"/>
      <c r="I117" s="734"/>
      <c r="J117" s="734"/>
      <c r="K117" s="734"/>
      <c r="L117" s="734"/>
      <c r="M117" s="734"/>
      <c r="N117" s="734"/>
      <c r="O117" s="734"/>
      <c r="P117" s="734"/>
      <c r="Q117" s="734"/>
      <c r="R117" s="734"/>
      <c r="S117" s="734"/>
      <c r="T117" s="735"/>
      <c r="U117" s="52"/>
    </row>
    <row r="118" spans="1:21" s="48" customFormat="1" ht="160.5" customHeight="1">
      <c r="A118" s="97">
        <v>108</v>
      </c>
      <c r="B118" s="113" t="s">
        <v>5487</v>
      </c>
      <c r="C118" s="375" t="s">
        <v>153</v>
      </c>
      <c r="D118" s="113" t="s">
        <v>4556</v>
      </c>
      <c r="E118" s="97">
        <v>3105002385</v>
      </c>
      <c r="F118" s="113" t="s">
        <v>4557</v>
      </c>
      <c r="G118" s="113" t="s">
        <v>4558</v>
      </c>
      <c r="H118" s="404" t="s">
        <v>5390</v>
      </c>
      <c r="I118" s="52" t="s">
        <v>1024</v>
      </c>
      <c r="J118" s="113" t="s">
        <v>4563</v>
      </c>
      <c r="K118" s="114" t="s">
        <v>4564</v>
      </c>
      <c r="L118" s="99" t="s">
        <v>4565</v>
      </c>
      <c r="M118" s="587" t="s">
        <v>2224</v>
      </c>
      <c r="N118" s="468" t="s">
        <v>27</v>
      </c>
      <c r="O118" s="601" t="s">
        <v>4559</v>
      </c>
      <c r="P118" s="114" t="s">
        <v>4560</v>
      </c>
      <c r="Q118" s="97" t="s">
        <v>63</v>
      </c>
      <c r="R118" s="114" t="s">
        <v>2470</v>
      </c>
      <c r="S118" s="113" t="s">
        <v>4561</v>
      </c>
      <c r="T118" s="414" t="s">
        <v>1643</v>
      </c>
      <c r="U118" s="114" t="s">
        <v>4566</v>
      </c>
    </row>
    <row r="119" spans="1:21" s="48" customFormat="1" ht="231" customHeight="1">
      <c r="A119" s="97">
        <v>109</v>
      </c>
      <c r="B119" s="52" t="s">
        <v>4189</v>
      </c>
      <c r="C119" s="375" t="s">
        <v>153</v>
      </c>
      <c r="D119" s="52" t="s">
        <v>4190</v>
      </c>
      <c r="E119" s="52">
        <v>3105001906</v>
      </c>
      <c r="F119" s="52" t="s">
        <v>4191</v>
      </c>
      <c r="G119" s="172" t="s">
        <v>3324</v>
      </c>
      <c r="H119" s="404" t="s">
        <v>5390</v>
      </c>
      <c r="I119" s="52" t="s">
        <v>1024</v>
      </c>
      <c r="J119" s="52" t="s">
        <v>4192</v>
      </c>
      <c r="K119" s="52" t="s">
        <v>2219</v>
      </c>
      <c r="L119" s="420" t="s">
        <v>6428</v>
      </c>
      <c r="M119" s="587" t="s">
        <v>2224</v>
      </c>
      <c r="N119" s="468" t="s">
        <v>27</v>
      </c>
      <c r="O119" s="322" t="s">
        <v>3326</v>
      </c>
      <c r="P119" s="114" t="s">
        <v>6431</v>
      </c>
      <c r="Q119" s="52" t="s">
        <v>63</v>
      </c>
      <c r="R119" s="52" t="s">
        <v>4193</v>
      </c>
      <c r="S119" s="52" t="s">
        <v>3325</v>
      </c>
      <c r="T119" s="414" t="s">
        <v>1643</v>
      </c>
      <c r="U119" s="172" t="s">
        <v>4194</v>
      </c>
    </row>
    <row r="120" spans="1:21" s="48" customFormat="1" ht="253.5" customHeight="1">
      <c r="A120" s="97">
        <v>110</v>
      </c>
      <c r="B120" s="52" t="s">
        <v>4330</v>
      </c>
      <c r="C120" s="375" t="s">
        <v>153</v>
      </c>
      <c r="D120" s="52" t="s">
        <v>2489</v>
      </c>
      <c r="E120" s="97">
        <v>3105002459</v>
      </c>
      <c r="F120" s="52" t="s">
        <v>4337</v>
      </c>
      <c r="G120" s="151" t="s">
        <v>4332</v>
      </c>
      <c r="H120" s="404" t="s">
        <v>5390</v>
      </c>
      <c r="I120" s="52" t="s">
        <v>1024</v>
      </c>
      <c r="J120" s="52" t="s">
        <v>4338</v>
      </c>
      <c r="K120" s="52" t="s">
        <v>4339</v>
      </c>
      <c r="L120" s="52" t="s">
        <v>4340</v>
      </c>
      <c r="M120" s="587" t="s">
        <v>2224</v>
      </c>
      <c r="N120" s="468" t="s">
        <v>27</v>
      </c>
      <c r="O120" s="322" t="s">
        <v>4333</v>
      </c>
      <c r="P120" s="375" t="s">
        <v>4376</v>
      </c>
      <c r="Q120" s="97" t="s">
        <v>63</v>
      </c>
      <c r="R120" s="52" t="s">
        <v>4334</v>
      </c>
      <c r="S120" s="52" t="s">
        <v>4335</v>
      </c>
      <c r="T120" s="52" t="s">
        <v>2490</v>
      </c>
      <c r="U120" s="52" t="s">
        <v>4341</v>
      </c>
    </row>
    <row r="121" spans="1:21" s="48" customFormat="1" ht="184.5" customHeight="1">
      <c r="A121" s="97">
        <v>111</v>
      </c>
      <c r="B121" s="52" t="s">
        <v>154</v>
      </c>
      <c r="C121" s="375" t="s">
        <v>153</v>
      </c>
      <c r="D121" s="52" t="s">
        <v>155</v>
      </c>
      <c r="E121" s="52">
        <v>3105002508</v>
      </c>
      <c r="F121" s="52" t="s">
        <v>2471</v>
      </c>
      <c r="G121" s="172" t="s">
        <v>4219</v>
      </c>
      <c r="H121" s="404" t="s">
        <v>5390</v>
      </c>
      <c r="I121" s="52" t="s">
        <v>1024</v>
      </c>
      <c r="J121" s="52" t="s">
        <v>4220</v>
      </c>
      <c r="K121" s="52" t="s">
        <v>2219</v>
      </c>
      <c r="L121" s="188" t="s">
        <v>2475</v>
      </c>
      <c r="M121" s="587" t="s">
        <v>2224</v>
      </c>
      <c r="N121" s="468" t="s">
        <v>27</v>
      </c>
      <c r="O121" s="322" t="s">
        <v>2472</v>
      </c>
      <c r="P121" s="52" t="s">
        <v>4374</v>
      </c>
      <c r="Q121" s="52" t="s">
        <v>2204</v>
      </c>
      <c r="R121" s="52" t="s">
        <v>2473</v>
      </c>
      <c r="S121" s="52" t="s">
        <v>2476</v>
      </c>
      <c r="T121" s="414" t="s">
        <v>1643</v>
      </c>
      <c r="U121" s="52" t="s">
        <v>4221</v>
      </c>
    </row>
    <row r="122" spans="1:21" s="48" customFormat="1" ht="210.75" customHeight="1">
      <c r="A122" s="97">
        <v>112</v>
      </c>
      <c r="B122" s="52" t="s">
        <v>2492</v>
      </c>
      <c r="C122" s="375" t="s">
        <v>153</v>
      </c>
      <c r="D122" s="52" t="s">
        <v>156</v>
      </c>
      <c r="E122" s="97">
        <v>3105002392</v>
      </c>
      <c r="F122" s="52" t="s">
        <v>2493</v>
      </c>
      <c r="G122" s="171" t="s">
        <v>4223</v>
      </c>
      <c r="H122" s="404" t="s">
        <v>5390</v>
      </c>
      <c r="I122" s="52" t="s">
        <v>1024</v>
      </c>
      <c r="J122" s="52" t="s">
        <v>4224</v>
      </c>
      <c r="K122" s="52" t="s">
        <v>2219</v>
      </c>
      <c r="L122" s="375" t="s">
        <v>2186</v>
      </c>
      <c r="M122" s="587" t="s">
        <v>2224</v>
      </c>
      <c r="N122" s="468" t="s">
        <v>27</v>
      </c>
      <c r="O122" s="322" t="s">
        <v>2494</v>
      </c>
      <c r="P122" s="52" t="s">
        <v>5115</v>
      </c>
      <c r="Q122" s="52" t="s">
        <v>2204</v>
      </c>
      <c r="R122" s="52" t="s">
        <v>158</v>
      </c>
      <c r="S122" s="52" t="s">
        <v>2495</v>
      </c>
      <c r="T122" s="414" t="s">
        <v>1643</v>
      </c>
      <c r="U122" s="52" t="s">
        <v>4225</v>
      </c>
    </row>
    <row r="123" spans="1:21" s="48" customFormat="1" ht="173.25" customHeight="1">
      <c r="A123" s="97">
        <v>113</v>
      </c>
      <c r="B123" s="52" t="s">
        <v>4736</v>
      </c>
      <c r="C123" s="375" t="s">
        <v>153</v>
      </c>
      <c r="D123" s="52" t="s">
        <v>159</v>
      </c>
      <c r="E123" s="52">
        <v>3105002522</v>
      </c>
      <c r="F123" s="52" t="s">
        <v>4743</v>
      </c>
      <c r="G123" s="171" t="s">
        <v>4738</v>
      </c>
      <c r="H123" s="404" t="s">
        <v>5390</v>
      </c>
      <c r="I123" s="52" t="s">
        <v>1024</v>
      </c>
      <c r="J123" s="52" t="s">
        <v>2480</v>
      </c>
      <c r="K123" s="52" t="s">
        <v>2219</v>
      </c>
      <c r="L123" s="405" t="s">
        <v>5388</v>
      </c>
      <c r="M123" s="587" t="s">
        <v>2224</v>
      </c>
      <c r="N123" s="468" t="s">
        <v>27</v>
      </c>
      <c r="O123" s="322" t="s">
        <v>4739</v>
      </c>
      <c r="P123" s="52" t="s">
        <v>4740</v>
      </c>
      <c r="Q123" s="52" t="s">
        <v>63</v>
      </c>
      <c r="R123" s="52" t="s">
        <v>4741</v>
      </c>
      <c r="S123" s="52" t="s">
        <v>4742</v>
      </c>
      <c r="T123" s="414" t="s">
        <v>1643</v>
      </c>
      <c r="U123" s="52" t="s">
        <v>4744</v>
      </c>
    </row>
    <row r="124" spans="1:21" s="48" customFormat="1" ht="166.5" customHeight="1">
      <c r="A124" s="97">
        <v>114</v>
      </c>
      <c r="B124" s="52" t="s">
        <v>5000</v>
      </c>
      <c r="C124" s="375" t="s">
        <v>153</v>
      </c>
      <c r="D124" s="52" t="s">
        <v>160</v>
      </c>
      <c r="E124" s="52">
        <v>3105002307</v>
      </c>
      <c r="F124" s="52" t="s">
        <v>161</v>
      </c>
      <c r="G124" s="151" t="s">
        <v>162</v>
      </c>
      <c r="H124" s="404" t="s">
        <v>5390</v>
      </c>
      <c r="I124" s="52" t="s">
        <v>1024</v>
      </c>
      <c r="J124" s="52" t="s">
        <v>3708</v>
      </c>
      <c r="K124" s="52" t="s">
        <v>5007</v>
      </c>
      <c r="L124" s="405" t="s">
        <v>5388</v>
      </c>
      <c r="M124" s="587" t="s">
        <v>2224</v>
      </c>
      <c r="N124" s="468" t="s">
        <v>27</v>
      </c>
      <c r="O124" s="322" t="s">
        <v>163</v>
      </c>
      <c r="P124" s="52" t="s">
        <v>5004</v>
      </c>
      <c r="Q124" s="52" t="s">
        <v>2204</v>
      </c>
      <c r="R124" s="52" t="s">
        <v>5005</v>
      </c>
      <c r="S124" s="52" t="s">
        <v>5006</v>
      </c>
      <c r="T124" s="414" t="s">
        <v>1643</v>
      </c>
      <c r="U124" s="52" t="s">
        <v>4661</v>
      </c>
    </row>
    <row r="125" spans="1:21" s="48" customFormat="1" ht="165" customHeight="1">
      <c r="A125" s="97">
        <v>115</v>
      </c>
      <c r="B125" s="673" t="s">
        <v>2380</v>
      </c>
      <c r="C125" s="345" t="s">
        <v>5301</v>
      </c>
      <c r="D125" s="673" t="s">
        <v>167</v>
      </c>
      <c r="E125" s="673">
        <v>3105002297</v>
      </c>
      <c r="F125" s="673" t="s">
        <v>2381</v>
      </c>
      <c r="G125" s="674" t="s">
        <v>2382</v>
      </c>
      <c r="H125" s="404" t="s">
        <v>5390</v>
      </c>
      <c r="I125" s="673" t="s">
        <v>25</v>
      </c>
      <c r="J125" s="370" t="s">
        <v>5412</v>
      </c>
      <c r="K125" s="673">
        <v>244.95</v>
      </c>
      <c r="L125" s="405" t="s">
        <v>5388</v>
      </c>
      <c r="M125" s="587" t="s">
        <v>5330</v>
      </c>
      <c r="N125" s="468" t="s">
        <v>27</v>
      </c>
      <c r="O125" s="675" t="s">
        <v>2383</v>
      </c>
      <c r="P125" s="766" t="s">
        <v>5413</v>
      </c>
      <c r="Q125" s="673" t="s">
        <v>168</v>
      </c>
      <c r="R125" s="673" t="s">
        <v>2384</v>
      </c>
      <c r="S125" s="673" t="s">
        <v>169</v>
      </c>
      <c r="T125" s="414" t="s">
        <v>1643</v>
      </c>
      <c r="U125" s="673" t="s">
        <v>5414</v>
      </c>
    </row>
    <row r="126" spans="1:21" s="48" customFormat="1" ht="213.75" customHeight="1">
      <c r="A126" s="97">
        <v>116</v>
      </c>
      <c r="B126" s="52" t="s">
        <v>2477</v>
      </c>
      <c r="C126" s="375" t="s">
        <v>153</v>
      </c>
      <c r="D126" s="52" t="s">
        <v>165</v>
      </c>
      <c r="E126" s="52">
        <v>3105002522</v>
      </c>
      <c r="F126" s="52" t="s">
        <v>2478</v>
      </c>
      <c r="G126" s="172" t="s">
        <v>2479</v>
      </c>
      <c r="H126" s="404" t="s">
        <v>5390</v>
      </c>
      <c r="I126" s="52" t="s">
        <v>1024</v>
      </c>
      <c r="J126" s="52" t="s">
        <v>4195</v>
      </c>
      <c r="K126" s="52" t="s">
        <v>2219</v>
      </c>
      <c r="L126" s="405" t="s">
        <v>5388</v>
      </c>
      <c r="M126" s="587" t="s">
        <v>2224</v>
      </c>
      <c r="N126" s="468" t="s">
        <v>27</v>
      </c>
      <c r="O126" s="322" t="s">
        <v>2481</v>
      </c>
      <c r="P126" s="52" t="s">
        <v>4375</v>
      </c>
      <c r="Q126" s="52" t="s">
        <v>63</v>
      </c>
      <c r="R126" s="52" t="s">
        <v>2482</v>
      </c>
      <c r="S126" s="52" t="s">
        <v>2483</v>
      </c>
      <c r="T126" s="414" t="s">
        <v>1643</v>
      </c>
      <c r="U126" s="52" t="s">
        <v>4196</v>
      </c>
    </row>
    <row r="127" spans="1:21" s="48" customFormat="1" ht="296.25" customHeight="1">
      <c r="A127" s="97">
        <v>117</v>
      </c>
      <c r="B127" s="154" t="s">
        <v>2484</v>
      </c>
      <c r="C127" s="375" t="s">
        <v>153</v>
      </c>
      <c r="D127" s="154" t="s">
        <v>170</v>
      </c>
      <c r="E127" s="154">
        <v>3105002515</v>
      </c>
      <c r="F127" s="154" t="s">
        <v>5237</v>
      </c>
      <c r="G127" s="171" t="s">
        <v>4213</v>
      </c>
      <c r="H127" s="404" t="s">
        <v>5390</v>
      </c>
      <c r="I127" s="52" t="s">
        <v>1024</v>
      </c>
      <c r="J127" s="52" t="s">
        <v>5234</v>
      </c>
      <c r="K127" s="52" t="s">
        <v>2219</v>
      </c>
      <c r="L127" s="61" t="s">
        <v>6430</v>
      </c>
      <c r="M127" s="587" t="s">
        <v>2224</v>
      </c>
      <c r="N127" s="468" t="s">
        <v>27</v>
      </c>
      <c r="O127" s="602" t="s">
        <v>2485</v>
      </c>
      <c r="P127" s="154" t="s">
        <v>5239</v>
      </c>
      <c r="Q127" s="52" t="s">
        <v>2486</v>
      </c>
      <c r="R127" s="154" t="s">
        <v>2487</v>
      </c>
      <c r="S127" s="154" t="s">
        <v>2488</v>
      </c>
      <c r="T127" s="414" t="s">
        <v>1643</v>
      </c>
      <c r="U127" s="52" t="s">
        <v>5238</v>
      </c>
    </row>
    <row r="128" spans="1:21" s="48" customFormat="1" ht="196.5" customHeight="1">
      <c r="A128" s="97">
        <v>118</v>
      </c>
      <c r="B128" s="114" t="s">
        <v>915</v>
      </c>
      <c r="C128" s="375" t="s">
        <v>153</v>
      </c>
      <c r="D128" s="114" t="s">
        <v>172</v>
      </c>
      <c r="E128" s="114">
        <v>3105002427</v>
      </c>
      <c r="F128" s="114" t="s">
        <v>2468</v>
      </c>
      <c r="G128" s="114" t="s">
        <v>173</v>
      </c>
      <c r="H128" s="404" t="s">
        <v>5390</v>
      </c>
      <c r="I128" s="114" t="s">
        <v>61</v>
      </c>
      <c r="J128" s="114" t="s">
        <v>5281</v>
      </c>
      <c r="K128" s="114" t="s">
        <v>1966</v>
      </c>
      <c r="L128" s="52" t="s">
        <v>1795</v>
      </c>
      <c r="M128" s="587" t="s">
        <v>5330</v>
      </c>
      <c r="N128" s="468" t="s">
        <v>27</v>
      </c>
      <c r="O128" s="601" t="s">
        <v>2469</v>
      </c>
      <c r="P128" s="114" t="s">
        <v>5039</v>
      </c>
      <c r="Q128" s="114" t="s">
        <v>63</v>
      </c>
      <c r="R128" s="114" t="s">
        <v>4242</v>
      </c>
      <c r="S128" s="114" t="s">
        <v>5040</v>
      </c>
      <c r="T128" s="414" t="s">
        <v>1643</v>
      </c>
      <c r="U128" s="114" t="s">
        <v>5282</v>
      </c>
    </row>
    <row r="129" spans="1:21" s="48" customFormat="1" ht="95.25" customHeight="1">
      <c r="A129" s="97">
        <v>119</v>
      </c>
      <c r="B129" s="52" t="s">
        <v>4568</v>
      </c>
      <c r="C129" s="375" t="s">
        <v>153</v>
      </c>
      <c r="D129" s="52" t="s">
        <v>4569</v>
      </c>
      <c r="E129" s="52">
        <v>3105002473</v>
      </c>
      <c r="F129" s="52" t="s">
        <v>4570</v>
      </c>
      <c r="G129" s="151" t="s">
        <v>4571</v>
      </c>
      <c r="H129" s="404" t="s">
        <v>5390</v>
      </c>
      <c r="I129" s="52" t="s">
        <v>1024</v>
      </c>
      <c r="J129" s="52" t="s">
        <v>62</v>
      </c>
      <c r="K129" s="52">
        <v>140.63</v>
      </c>
      <c r="L129" s="405" t="s">
        <v>5388</v>
      </c>
      <c r="M129" s="587" t="s">
        <v>2224</v>
      </c>
      <c r="N129" s="468" t="s">
        <v>27</v>
      </c>
      <c r="O129" s="322" t="s">
        <v>4572</v>
      </c>
      <c r="P129" s="51" t="s">
        <v>6405</v>
      </c>
      <c r="Q129" s="52" t="s">
        <v>175</v>
      </c>
      <c r="R129" s="52" t="s">
        <v>176</v>
      </c>
      <c r="S129" s="52" t="s">
        <v>177</v>
      </c>
      <c r="T129" s="414" t="s">
        <v>1643</v>
      </c>
      <c r="U129" s="52" t="s">
        <v>3403</v>
      </c>
    </row>
    <row r="130" spans="1:21" s="48" customFormat="1" ht="199.5" customHeight="1">
      <c r="A130" s="97">
        <v>120</v>
      </c>
      <c r="B130" s="52" t="s">
        <v>2497</v>
      </c>
      <c r="C130" s="375" t="s">
        <v>153</v>
      </c>
      <c r="D130" s="52" t="s">
        <v>917</v>
      </c>
      <c r="E130" s="52">
        <v>3105002410</v>
      </c>
      <c r="F130" s="52" t="s">
        <v>2498</v>
      </c>
      <c r="G130" s="172" t="s">
        <v>918</v>
      </c>
      <c r="H130" s="404" t="s">
        <v>5390</v>
      </c>
      <c r="I130" s="52" t="s">
        <v>1024</v>
      </c>
      <c r="J130" s="52" t="s">
        <v>4192</v>
      </c>
      <c r="K130" s="52" t="s">
        <v>2219</v>
      </c>
      <c r="L130" s="420" t="s">
        <v>6428</v>
      </c>
      <c r="M130" s="587" t="s">
        <v>2224</v>
      </c>
      <c r="N130" s="468" t="s">
        <v>27</v>
      </c>
      <c r="O130" s="322" t="s">
        <v>2499</v>
      </c>
      <c r="P130" s="114" t="s">
        <v>6432</v>
      </c>
      <c r="Q130" s="52" t="s">
        <v>63</v>
      </c>
      <c r="R130" s="52" t="s">
        <v>2500</v>
      </c>
      <c r="S130" s="52" t="s">
        <v>2501</v>
      </c>
      <c r="T130" s="414" t="s">
        <v>1643</v>
      </c>
      <c r="U130" s="172" t="s">
        <v>4342</v>
      </c>
    </row>
    <row r="131" spans="1:21" s="48" customFormat="1" ht="192.75" customHeight="1">
      <c r="A131" s="97">
        <v>121</v>
      </c>
      <c r="B131" s="51" t="s">
        <v>2502</v>
      </c>
      <c r="C131" s="375" t="s">
        <v>153</v>
      </c>
      <c r="D131" s="52" t="s">
        <v>2503</v>
      </c>
      <c r="E131" s="175">
        <v>3105002498</v>
      </c>
      <c r="F131" s="51" t="s">
        <v>2504</v>
      </c>
      <c r="G131" s="366" t="s">
        <v>919</v>
      </c>
      <c r="H131" s="404" t="s">
        <v>5390</v>
      </c>
      <c r="I131" s="52" t="s">
        <v>1024</v>
      </c>
      <c r="J131" s="52" t="s">
        <v>3658</v>
      </c>
      <c r="K131" s="52" t="s">
        <v>2219</v>
      </c>
      <c r="L131" s="420" t="s">
        <v>6428</v>
      </c>
      <c r="M131" s="587" t="s">
        <v>2224</v>
      </c>
      <c r="N131" s="468" t="s">
        <v>27</v>
      </c>
      <c r="O131" s="322" t="s">
        <v>4235</v>
      </c>
      <c r="P131" s="51" t="s">
        <v>5364</v>
      </c>
      <c r="Q131" s="52" t="s">
        <v>2204</v>
      </c>
      <c r="R131" s="52" t="s">
        <v>4236</v>
      </c>
      <c r="S131" s="52" t="s">
        <v>920</v>
      </c>
      <c r="T131" s="414" t="s">
        <v>2165</v>
      </c>
      <c r="U131" s="52" t="s">
        <v>4237</v>
      </c>
    </row>
    <row r="132" spans="1:21" s="48" customFormat="1" ht="46.5" customHeight="1">
      <c r="A132" s="97"/>
      <c r="B132" s="731" t="s">
        <v>5566</v>
      </c>
      <c r="C132" s="734"/>
      <c r="D132" s="734"/>
      <c r="E132" s="734"/>
      <c r="F132" s="734"/>
      <c r="G132" s="734"/>
      <c r="H132" s="734"/>
      <c r="I132" s="734"/>
      <c r="J132" s="734"/>
      <c r="K132" s="734"/>
      <c r="L132" s="734"/>
      <c r="M132" s="734"/>
      <c r="N132" s="734"/>
      <c r="O132" s="734"/>
      <c r="P132" s="734"/>
      <c r="Q132" s="734"/>
      <c r="R132" s="734"/>
      <c r="S132" s="734"/>
      <c r="T132" s="735"/>
      <c r="U132" s="52"/>
    </row>
    <row r="133" spans="1:21" s="48" customFormat="1" ht="201.75" customHeight="1">
      <c r="A133" s="97">
        <v>122</v>
      </c>
      <c r="B133" s="52" t="s">
        <v>2551</v>
      </c>
      <c r="C133" s="404" t="s">
        <v>310</v>
      </c>
      <c r="D133" s="52" t="s">
        <v>2552</v>
      </c>
      <c r="E133" s="97">
        <v>3106004057</v>
      </c>
      <c r="F133" s="52" t="s">
        <v>2553</v>
      </c>
      <c r="G133" s="151" t="s">
        <v>2554</v>
      </c>
      <c r="H133" s="404" t="s">
        <v>5390</v>
      </c>
      <c r="I133" s="52" t="s">
        <v>1024</v>
      </c>
      <c r="J133" s="52" t="s">
        <v>5560</v>
      </c>
      <c r="K133" s="52">
        <v>176.3</v>
      </c>
      <c r="L133" s="405" t="s">
        <v>5388</v>
      </c>
      <c r="M133" s="587" t="s">
        <v>2224</v>
      </c>
      <c r="N133" s="468" t="s">
        <v>27</v>
      </c>
      <c r="O133" s="322" t="s">
        <v>2555</v>
      </c>
      <c r="P133" s="160" t="s">
        <v>5350</v>
      </c>
      <c r="Q133" s="52" t="s">
        <v>2204</v>
      </c>
      <c r="R133" s="52" t="s">
        <v>2556</v>
      </c>
      <c r="S133" s="52" t="s">
        <v>2557</v>
      </c>
      <c r="T133" s="414" t="s">
        <v>1643</v>
      </c>
      <c r="U133" s="52" t="s">
        <v>3523</v>
      </c>
    </row>
    <row r="134" spans="1:21" s="48" customFormat="1" ht="183.75" customHeight="1">
      <c r="A134" s="97">
        <v>123</v>
      </c>
      <c r="B134" s="52" t="s">
        <v>2755</v>
      </c>
      <c r="C134" s="404" t="s">
        <v>310</v>
      </c>
      <c r="D134" s="52" t="s">
        <v>247</v>
      </c>
      <c r="E134" s="97">
        <v>3106004025</v>
      </c>
      <c r="F134" s="52" t="s">
        <v>2756</v>
      </c>
      <c r="G134" s="151" t="s">
        <v>2757</v>
      </c>
      <c r="H134" s="404" t="s">
        <v>5390</v>
      </c>
      <c r="I134" s="52" t="s">
        <v>1024</v>
      </c>
      <c r="J134" s="52" t="s">
        <v>5561</v>
      </c>
      <c r="K134" s="52" t="s">
        <v>2758</v>
      </c>
      <c r="L134" s="405" t="s">
        <v>5388</v>
      </c>
      <c r="M134" s="587" t="s">
        <v>2224</v>
      </c>
      <c r="N134" s="468" t="s">
        <v>27</v>
      </c>
      <c r="O134" s="322" t="s">
        <v>2759</v>
      </c>
      <c r="P134" s="52" t="s">
        <v>5349</v>
      </c>
      <c r="Q134" s="52" t="s">
        <v>2204</v>
      </c>
      <c r="R134" s="52" t="s">
        <v>2760</v>
      </c>
      <c r="S134" s="52" t="s">
        <v>2761</v>
      </c>
      <c r="T134" s="414" t="s">
        <v>1643</v>
      </c>
      <c r="U134" s="52" t="s">
        <v>3524</v>
      </c>
    </row>
    <row r="135" spans="1:21" s="48" customFormat="1" ht="328.5" customHeight="1">
      <c r="A135" s="97">
        <v>124</v>
      </c>
      <c r="B135" s="52" t="s">
        <v>2522</v>
      </c>
      <c r="C135" s="404" t="s">
        <v>310</v>
      </c>
      <c r="D135" s="52" t="s">
        <v>6478</v>
      </c>
      <c r="E135" s="97">
        <v>3106004089</v>
      </c>
      <c r="F135" s="52" t="s">
        <v>2523</v>
      </c>
      <c r="G135" s="151" t="s">
        <v>2524</v>
      </c>
      <c r="H135" s="404" t="s">
        <v>5390</v>
      </c>
      <c r="I135" s="52" t="s">
        <v>1024</v>
      </c>
      <c r="J135" s="52" t="s">
        <v>2525</v>
      </c>
      <c r="K135" s="468" t="s">
        <v>63</v>
      </c>
      <c r="L135" s="405" t="s">
        <v>5388</v>
      </c>
      <c r="M135" s="587" t="s">
        <v>2224</v>
      </c>
      <c r="N135" s="468" t="s">
        <v>27</v>
      </c>
      <c r="O135" s="322" t="s">
        <v>2526</v>
      </c>
      <c r="P135" s="51" t="s">
        <v>6405</v>
      </c>
      <c r="Q135" s="52" t="s">
        <v>2204</v>
      </c>
      <c r="R135" s="52" t="s">
        <v>2527</v>
      </c>
      <c r="S135" s="52" t="s">
        <v>2528</v>
      </c>
      <c r="T135" s="52" t="s">
        <v>2529</v>
      </c>
      <c r="U135" s="52" t="s">
        <v>3403</v>
      </c>
    </row>
    <row r="136" spans="1:21" s="48" customFormat="1" ht="231" customHeight="1">
      <c r="A136" s="97">
        <v>125</v>
      </c>
      <c r="B136" s="52" t="s">
        <v>2530</v>
      </c>
      <c r="C136" s="404" t="s">
        <v>310</v>
      </c>
      <c r="D136" s="52" t="s">
        <v>2531</v>
      </c>
      <c r="E136" s="52">
        <v>3106004071</v>
      </c>
      <c r="F136" s="52" t="s">
        <v>2532</v>
      </c>
      <c r="G136" s="663" t="s">
        <v>5341</v>
      </c>
      <c r="H136" s="404" t="s">
        <v>5390</v>
      </c>
      <c r="I136" s="52" t="s">
        <v>1024</v>
      </c>
      <c r="J136" s="52" t="s">
        <v>2533</v>
      </c>
      <c r="K136" s="468" t="s">
        <v>63</v>
      </c>
      <c r="L136" s="405" t="s">
        <v>5388</v>
      </c>
      <c r="M136" s="587" t="s">
        <v>2224</v>
      </c>
      <c r="N136" s="468" t="s">
        <v>27</v>
      </c>
      <c r="O136" s="322" t="s">
        <v>2534</v>
      </c>
      <c r="P136" s="51" t="s">
        <v>6405</v>
      </c>
      <c r="Q136" s="160" t="s">
        <v>63</v>
      </c>
      <c r="R136" s="52" t="s">
        <v>2535</v>
      </c>
      <c r="S136" s="52" t="s">
        <v>2536</v>
      </c>
      <c r="T136" s="414" t="s">
        <v>1643</v>
      </c>
      <c r="U136" s="52" t="s">
        <v>3403</v>
      </c>
    </row>
    <row r="137" spans="1:21" s="48" customFormat="1" ht="230.25" customHeight="1">
      <c r="A137" s="97">
        <v>126</v>
      </c>
      <c r="B137" s="52" t="s">
        <v>2566</v>
      </c>
      <c r="C137" s="404" t="s">
        <v>310</v>
      </c>
      <c r="D137" s="52" t="s">
        <v>255</v>
      </c>
      <c r="E137" s="52">
        <v>3106004226</v>
      </c>
      <c r="F137" s="52" t="s">
        <v>5046</v>
      </c>
      <c r="G137" s="171" t="s">
        <v>3645</v>
      </c>
      <c r="H137" s="404" t="s">
        <v>5390</v>
      </c>
      <c r="I137" s="52" t="s">
        <v>1024</v>
      </c>
      <c r="J137" s="52" t="s">
        <v>3646</v>
      </c>
      <c r="K137" s="114" t="s">
        <v>1966</v>
      </c>
      <c r="L137" s="405" t="s">
        <v>5388</v>
      </c>
      <c r="M137" s="587" t="s">
        <v>5330</v>
      </c>
      <c r="N137" s="468" t="s">
        <v>27</v>
      </c>
      <c r="O137" s="322" t="s">
        <v>2567</v>
      </c>
      <c r="P137" s="52" t="s">
        <v>4672</v>
      </c>
      <c r="Q137" s="52" t="s">
        <v>2204</v>
      </c>
      <c r="R137" s="52" t="s">
        <v>3647</v>
      </c>
      <c r="S137" s="160" t="s">
        <v>3648</v>
      </c>
      <c r="T137" s="414" t="s">
        <v>1643</v>
      </c>
      <c r="U137" s="52" t="s">
        <v>5355</v>
      </c>
    </row>
    <row r="138" spans="1:21" s="48" customFormat="1" ht="189.75" customHeight="1">
      <c r="A138" s="97">
        <v>127</v>
      </c>
      <c r="B138" s="97" t="s">
        <v>2505</v>
      </c>
      <c r="C138" s="52" t="s">
        <v>5255</v>
      </c>
      <c r="D138" s="52" t="s">
        <v>252</v>
      </c>
      <c r="E138" s="97">
        <v>3106004145</v>
      </c>
      <c r="F138" s="52" t="s">
        <v>2506</v>
      </c>
      <c r="G138" s="52" t="s">
        <v>3424</v>
      </c>
      <c r="H138" s="404" t="s">
        <v>5390</v>
      </c>
      <c r="I138" s="52" t="s">
        <v>1024</v>
      </c>
      <c r="J138" s="52" t="s">
        <v>2507</v>
      </c>
      <c r="K138" s="114" t="s">
        <v>1966</v>
      </c>
      <c r="L138" s="405" t="s">
        <v>5388</v>
      </c>
      <c r="M138" s="587" t="s">
        <v>5330</v>
      </c>
      <c r="N138" s="468" t="s">
        <v>27</v>
      </c>
      <c r="O138" s="322" t="s">
        <v>2508</v>
      </c>
      <c r="P138" s="52" t="s">
        <v>5034</v>
      </c>
      <c r="Q138" s="52" t="s">
        <v>63</v>
      </c>
      <c r="R138" s="52" t="s">
        <v>2509</v>
      </c>
      <c r="S138" s="52" t="s">
        <v>2510</v>
      </c>
      <c r="T138" s="414" t="s">
        <v>1643</v>
      </c>
      <c r="U138" s="52" t="s">
        <v>3426</v>
      </c>
    </row>
    <row r="139" spans="1:21" s="48" customFormat="1" ht="207.75" customHeight="1">
      <c r="A139" s="97">
        <v>128</v>
      </c>
      <c r="B139" s="191" t="s">
        <v>5581</v>
      </c>
      <c r="C139" s="404" t="s">
        <v>310</v>
      </c>
      <c r="D139" s="52" t="s">
        <v>254</v>
      </c>
      <c r="E139" s="97">
        <v>3106004184</v>
      </c>
      <c r="F139" s="52" t="s">
        <v>2714</v>
      </c>
      <c r="G139" s="151" t="s">
        <v>2715</v>
      </c>
      <c r="H139" s="404" t="s">
        <v>5390</v>
      </c>
      <c r="I139" s="52" t="s">
        <v>1024</v>
      </c>
      <c r="J139" s="52" t="s">
        <v>2480</v>
      </c>
      <c r="K139" s="468" t="s">
        <v>63</v>
      </c>
      <c r="L139" s="405" t="s">
        <v>5388</v>
      </c>
      <c r="M139" s="587" t="s">
        <v>2224</v>
      </c>
      <c r="N139" s="468" t="s">
        <v>27</v>
      </c>
      <c r="O139" s="322" t="s">
        <v>2716</v>
      </c>
      <c r="P139" s="61" t="s">
        <v>5339</v>
      </c>
      <c r="Q139" s="52" t="s">
        <v>2204</v>
      </c>
      <c r="R139" s="52" t="s">
        <v>2717</v>
      </c>
      <c r="S139" s="52" t="s">
        <v>2718</v>
      </c>
      <c r="T139" s="414" t="s">
        <v>2165</v>
      </c>
      <c r="U139" s="52" t="s">
        <v>5355</v>
      </c>
    </row>
    <row r="140" spans="1:21" s="48" customFormat="1" ht="134.25" customHeight="1">
      <c r="A140" s="97">
        <v>129</v>
      </c>
      <c r="B140" s="52" t="s">
        <v>5247</v>
      </c>
      <c r="C140" s="404" t="s">
        <v>310</v>
      </c>
      <c r="D140" s="52" t="s">
        <v>921</v>
      </c>
      <c r="E140" s="52">
        <v>3106004138</v>
      </c>
      <c r="F140" s="52" t="s">
        <v>922</v>
      </c>
      <c r="G140" s="52" t="s">
        <v>923</v>
      </c>
      <c r="H140" s="404" t="s">
        <v>5390</v>
      </c>
      <c r="I140" s="52" t="s">
        <v>1024</v>
      </c>
      <c r="J140" s="52" t="s">
        <v>62</v>
      </c>
      <c r="K140" s="52">
        <v>155</v>
      </c>
      <c r="L140" s="420" t="s">
        <v>2314</v>
      </c>
      <c r="M140" s="587" t="s">
        <v>2224</v>
      </c>
      <c r="N140" s="468" t="s">
        <v>27</v>
      </c>
      <c r="O140" s="322" t="s">
        <v>924</v>
      </c>
      <c r="P140" s="51" t="s">
        <v>6405</v>
      </c>
      <c r="Q140" s="52" t="s">
        <v>925</v>
      </c>
      <c r="R140" s="52" t="s">
        <v>926</v>
      </c>
      <c r="S140" s="52" t="s">
        <v>927</v>
      </c>
      <c r="T140" s="414" t="s">
        <v>2165</v>
      </c>
      <c r="U140" s="52" t="s">
        <v>3403</v>
      </c>
    </row>
    <row r="141" spans="1:21" s="48" customFormat="1" ht="180" customHeight="1">
      <c r="A141" s="97">
        <v>130</v>
      </c>
      <c r="B141" s="52" t="s">
        <v>2559</v>
      </c>
      <c r="C141" s="404" t="s">
        <v>310</v>
      </c>
      <c r="D141" s="52" t="s">
        <v>5598</v>
      </c>
      <c r="E141" s="97">
        <v>3106004360</v>
      </c>
      <c r="F141" s="52" t="s">
        <v>2560</v>
      </c>
      <c r="G141" s="171" t="s">
        <v>2561</v>
      </c>
      <c r="H141" s="404" t="s">
        <v>5390</v>
      </c>
      <c r="I141" s="52" t="s">
        <v>1024</v>
      </c>
      <c r="J141" s="52" t="s">
        <v>3577</v>
      </c>
      <c r="K141" s="114" t="s">
        <v>1966</v>
      </c>
      <c r="L141" s="405" t="s">
        <v>5388</v>
      </c>
      <c r="M141" s="587" t="s">
        <v>5330</v>
      </c>
      <c r="N141" s="468" t="s">
        <v>27</v>
      </c>
      <c r="O141" s="322" t="s">
        <v>2562</v>
      </c>
      <c r="P141" s="52" t="s">
        <v>5096</v>
      </c>
      <c r="Q141" s="52" t="s">
        <v>2204</v>
      </c>
      <c r="R141" s="52" t="s">
        <v>2563</v>
      </c>
      <c r="S141" s="97" t="s">
        <v>2564</v>
      </c>
      <c r="T141" s="52" t="s">
        <v>2565</v>
      </c>
      <c r="U141" s="52" t="s">
        <v>3417</v>
      </c>
    </row>
    <row r="142" spans="1:21" s="48" customFormat="1" ht="183.75" customHeight="1">
      <c r="A142" s="97">
        <v>131</v>
      </c>
      <c r="B142" s="52" t="s">
        <v>3575</v>
      </c>
      <c r="C142" s="404" t="s">
        <v>310</v>
      </c>
      <c r="D142" s="52" t="s">
        <v>3569</v>
      </c>
      <c r="E142" s="52">
        <v>3106004064</v>
      </c>
      <c r="F142" s="52" t="s">
        <v>3570</v>
      </c>
      <c r="G142" s="172" t="s">
        <v>3576</v>
      </c>
      <c r="H142" s="404" t="s">
        <v>5390</v>
      </c>
      <c r="I142" s="52" t="s">
        <v>1024</v>
      </c>
      <c r="J142" s="52" t="s">
        <v>3577</v>
      </c>
      <c r="K142" s="114" t="s">
        <v>1966</v>
      </c>
      <c r="L142" s="405" t="s">
        <v>5388</v>
      </c>
      <c r="M142" s="587" t="s">
        <v>5330</v>
      </c>
      <c r="N142" s="468" t="s">
        <v>27</v>
      </c>
      <c r="O142" s="603" t="s">
        <v>3571</v>
      </c>
      <c r="P142" s="52" t="s">
        <v>4188</v>
      </c>
      <c r="Q142" s="52" t="s">
        <v>63</v>
      </c>
      <c r="R142" s="52" t="s">
        <v>3572</v>
      </c>
      <c r="S142" s="52" t="s">
        <v>3573</v>
      </c>
      <c r="T142" s="414" t="s">
        <v>2165</v>
      </c>
      <c r="U142" s="52" t="s">
        <v>3702</v>
      </c>
    </row>
    <row r="143" spans="1:21" s="48" customFormat="1" ht="287.25" customHeight="1">
      <c r="A143" s="97">
        <v>132</v>
      </c>
      <c r="B143" s="52" t="s">
        <v>2511</v>
      </c>
      <c r="C143" s="404" t="s">
        <v>310</v>
      </c>
      <c r="D143" s="52" t="s">
        <v>2512</v>
      </c>
      <c r="E143" s="97">
        <v>3106004032</v>
      </c>
      <c r="F143" s="52" t="s">
        <v>2513</v>
      </c>
      <c r="G143" s="151" t="s">
        <v>2514</v>
      </c>
      <c r="H143" s="404" t="s">
        <v>5390</v>
      </c>
      <c r="I143" s="52" t="s">
        <v>1024</v>
      </c>
      <c r="J143" s="52" t="s">
        <v>3494</v>
      </c>
      <c r="K143" s="114" t="s">
        <v>1966</v>
      </c>
      <c r="L143" s="345" t="s">
        <v>1705</v>
      </c>
      <c r="M143" s="587" t="s">
        <v>5330</v>
      </c>
      <c r="N143" s="468" t="s">
        <v>27</v>
      </c>
      <c r="O143" s="322" t="s">
        <v>2515</v>
      </c>
      <c r="P143" s="52" t="s">
        <v>4222</v>
      </c>
      <c r="Q143" s="52" t="s">
        <v>2204</v>
      </c>
      <c r="R143" s="52" t="s">
        <v>2516</v>
      </c>
      <c r="S143" s="52" t="s">
        <v>3495</v>
      </c>
      <c r="T143" s="414" t="s">
        <v>1660</v>
      </c>
      <c r="U143" s="52" t="s">
        <v>3740</v>
      </c>
    </row>
    <row r="144" spans="1:21" s="48" customFormat="1" ht="141" customHeight="1">
      <c r="A144" s="97">
        <v>133</v>
      </c>
      <c r="B144" s="52" t="s">
        <v>5248</v>
      </c>
      <c r="C144" s="404" t="s">
        <v>310</v>
      </c>
      <c r="D144" s="52" t="s">
        <v>929</v>
      </c>
      <c r="E144" s="52">
        <v>3106006880</v>
      </c>
      <c r="F144" s="52" t="s">
        <v>930</v>
      </c>
      <c r="G144" s="52" t="s">
        <v>931</v>
      </c>
      <c r="H144" s="404" t="s">
        <v>5390</v>
      </c>
      <c r="I144" s="52" t="s">
        <v>1024</v>
      </c>
      <c r="J144" s="52" t="s">
        <v>62</v>
      </c>
      <c r="K144" s="52">
        <v>155</v>
      </c>
      <c r="L144" s="345" t="s">
        <v>1705</v>
      </c>
      <c r="M144" s="587" t="s">
        <v>2224</v>
      </c>
      <c r="N144" s="468" t="s">
        <v>27</v>
      </c>
      <c r="O144" s="322">
        <v>1986</v>
      </c>
      <c r="P144" s="51" t="s">
        <v>6405</v>
      </c>
      <c r="Q144" s="52" t="s">
        <v>932</v>
      </c>
      <c r="R144" s="52" t="s">
        <v>933</v>
      </c>
      <c r="S144" s="52" t="s">
        <v>934</v>
      </c>
      <c r="T144" s="414" t="s">
        <v>2165</v>
      </c>
      <c r="U144" s="52" t="s">
        <v>3403</v>
      </c>
    </row>
    <row r="145" spans="1:35" s="48" customFormat="1" ht="177.75" customHeight="1">
      <c r="A145" s="97">
        <v>134</v>
      </c>
      <c r="B145" s="191" t="s">
        <v>3525</v>
      </c>
      <c r="C145" s="404" t="s">
        <v>310</v>
      </c>
      <c r="D145" s="52" t="s">
        <v>935</v>
      </c>
      <c r="E145" s="97">
        <v>3106004000</v>
      </c>
      <c r="F145" s="52" t="s">
        <v>2545</v>
      </c>
      <c r="G145" s="151" t="s">
        <v>2546</v>
      </c>
      <c r="H145" s="404" t="s">
        <v>5390</v>
      </c>
      <c r="I145" s="52" t="s">
        <v>1024</v>
      </c>
      <c r="J145" s="52" t="s">
        <v>2480</v>
      </c>
      <c r="K145" s="52">
        <v>176.3</v>
      </c>
      <c r="L145" s="405" t="s">
        <v>5388</v>
      </c>
      <c r="M145" s="587" t="s">
        <v>2224</v>
      </c>
      <c r="N145" s="468" t="s">
        <v>27</v>
      </c>
      <c r="O145" s="322" t="s">
        <v>2547</v>
      </c>
      <c r="P145" s="52" t="s">
        <v>6446</v>
      </c>
      <c r="Q145" s="52" t="s">
        <v>2204</v>
      </c>
      <c r="R145" s="52" t="s">
        <v>2548</v>
      </c>
      <c r="S145" s="52" t="s">
        <v>2549</v>
      </c>
      <c r="T145" s="414" t="s">
        <v>2165</v>
      </c>
      <c r="U145" s="52" t="s">
        <v>2550</v>
      </c>
    </row>
    <row r="146" spans="1:35" s="48" customFormat="1" ht="199.5" customHeight="1">
      <c r="A146" s="97">
        <v>135</v>
      </c>
      <c r="B146" s="51" t="s">
        <v>2517</v>
      </c>
      <c r="C146" s="404" t="s">
        <v>310</v>
      </c>
      <c r="D146" s="51" t="s">
        <v>2518</v>
      </c>
      <c r="E146" s="177">
        <v>3106004040</v>
      </c>
      <c r="F146" s="51" t="s">
        <v>2519</v>
      </c>
      <c r="G146" s="174" t="s">
        <v>5342</v>
      </c>
      <c r="H146" s="404" t="s">
        <v>5390</v>
      </c>
      <c r="I146" s="52" t="s">
        <v>1024</v>
      </c>
      <c r="J146" s="51" t="s">
        <v>5047</v>
      </c>
      <c r="K146" s="52">
        <v>176.3</v>
      </c>
      <c r="L146" s="345" t="s">
        <v>1705</v>
      </c>
      <c r="M146" s="587" t="s">
        <v>2224</v>
      </c>
      <c r="N146" s="468" t="s">
        <v>27</v>
      </c>
      <c r="O146" s="594" t="s">
        <v>2520</v>
      </c>
      <c r="P146" s="51" t="s">
        <v>6405</v>
      </c>
      <c r="Q146" s="52" t="s">
        <v>2204</v>
      </c>
      <c r="R146" s="51" t="s">
        <v>2521</v>
      </c>
      <c r="S146" s="51" t="s">
        <v>3526</v>
      </c>
      <c r="T146" s="414" t="s">
        <v>2165</v>
      </c>
      <c r="U146" s="52" t="s">
        <v>3403</v>
      </c>
      <c r="V146" s="122"/>
    </row>
    <row r="147" spans="1:35" s="121" customFormat="1" ht="41.25" customHeight="1">
      <c r="A147" s="97"/>
      <c r="B147" s="736" t="s">
        <v>5585</v>
      </c>
      <c r="C147" s="737"/>
      <c r="D147" s="737"/>
      <c r="E147" s="737"/>
      <c r="F147" s="737"/>
      <c r="G147" s="737"/>
      <c r="H147" s="737"/>
      <c r="I147" s="737"/>
      <c r="J147" s="737"/>
      <c r="K147" s="737"/>
      <c r="L147" s="737"/>
      <c r="M147" s="737"/>
      <c r="N147" s="737"/>
      <c r="O147" s="737"/>
      <c r="P147" s="737"/>
      <c r="Q147" s="737"/>
      <c r="R147" s="737"/>
      <c r="S147" s="737"/>
      <c r="T147" s="738"/>
      <c r="U147" s="52"/>
      <c r="V147" s="13"/>
      <c r="W147" s="122"/>
      <c r="X147" s="122"/>
      <c r="Y147" s="122"/>
      <c r="Z147" s="122"/>
      <c r="AA147" s="122"/>
      <c r="AB147" s="122"/>
      <c r="AC147" s="122"/>
      <c r="AD147" s="122"/>
      <c r="AE147" s="122"/>
      <c r="AF147" s="122"/>
      <c r="AG147" s="122"/>
      <c r="AH147" s="122"/>
      <c r="AI147" s="122"/>
    </row>
    <row r="148" spans="1:35" s="48" customFormat="1" ht="158.25" customHeight="1">
      <c r="A148" s="97">
        <v>136</v>
      </c>
      <c r="B148" s="52" t="s">
        <v>2705</v>
      </c>
      <c r="C148" s="404" t="s">
        <v>310</v>
      </c>
      <c r="D148" s="52" t="s">
        <v>265</v>
      </c>
      <c r="E148" s="176">
        <v>3108004817</v>
      </c>
      <c r="F148" s="52" t="s">
        <v>2706</v>
      </c>
      <c r="G148" s="151" t="s">
        <v>266</v>
      </c>
      <c r="H148" s="404" t="s">
        <v>5390</v>
      </c>
      <c r="I148" s="52" t="s">
        <v>1024</v>
      </c>
      <c r="J148" s="52" t="s">
        <v>62</v>
      </c>
      <c r="K148" s="468" t="s">
        <v>63</v>
      </c>
      <c r="L148" s="395" t="s">
        <v>5088</v>
      </c>
      <c r="M148" s="587" t="s">
        <v>2224</v>
      </c>
      <c r="N148" s="468" t="s">
        <v>27</v>
      </c>
      <c r="O148" s="322" t="s">
        <v>2707</v>
      </c>
      <c r="P148" s="51" t="s">
        <v>6405</v>
      </c>
      <c r="Q148" s="52" t="s">
        <v>2204</v>
      </c>
      <c r="R148" s="52" t="s">
        <v>2708</v>
      </c>
      <c r="S148" s="52" t="s">
        <v>2709</v>
      </c>
      <c r="T148" s="414" t="s">
        <v>1643</v>
      </c>
      <c r="U148" s="52" t="s">
        <v>3403</v>
      </c>
      <c r="V148" s="13"/>
      <c r="W148" s="13"/>
      <c r="X148" s="13"/>
      <c r="Y148" s="13"/>
      <c r="Z148" s="13"/>
      <c r="AA148" s="13"/>
      <c r="AB148" s="13"/>
      <c r="AC148" s="13"/>
      <c r="AD148" s="13"/>
      <c r="AE148" s="13"/>
      <c r="AF148" s="13"/>
      <c r="AG148" s="13"/>
      <c r="AH148" s="13"/>
      <c r="AI148" s="13"/>
    </row>
    <row r="149" spans="1:35" s="48" customFormat="1" ht="255" customHeight="1">
      <c r="A149" s="97">
        <v>137</v>
      </c>
      <c r="B149" s="52" t="s">
        <v>2601</v>
      </c>
      <c r="C149" s="404" t="s">
        <v>310</v>
      </c>
      <c r="D149" s="52" t="s">
        <v>273</v>
      </c>
      <c r="E149" s="176">
        <v>3108004768</v>
      </c>
      <c r="F149" s="52" t="s">
        <v>2602</v>
      </c>
      <c r="G149" s="193" t="s">
        <v>2603</v>
      </c>
      <c r="H149" s="404" t="s">
        <v>5390</v>
      </c>
      <c r="I149" s="52" t="s">
        <v>1024</v>
      </c>
      <c r="J149" s="52" t="s">
        <v>62</v>
      </c>
      <c r="K149" s="468" t="s">
        <v>63</v>
      </c>
      <c r="L149" s="395" t="s">
        <v>5088</v>
      </c>
      <c r="M149" s="587" t="s">
        <v>2224</v>
      </c>
      <c r="N149" s="468" t="s">
        <v>27</v>
      </c>
      <c r="O149" s="322" t="s">
        <v>2604</v>
      </c>
      <c r="P149" s="51" t="s">
        <v>6405</v>
      </c>
      <c r="Q149" s="52" t="s">
        <v>2204</v>
      </c>
      <c r="R149" s="52" t="s">
        <v>2605</v>
      </c>
      <c r="S149" s="52" t="s">
        <v>2606</v>
      </c>
      <c r="T149" s="414" t="s">
        <v>1643</v>
      </c>
      <c r="U149" s="52" t="s">
        <v>3403</v>
      </c>
      <c r="V149" s="13"/>
      <c r="W149" s="13"/>
      <c r="X149" s="13"/>
      <c r="Y149" s="13"/>
      <c r="Z149" s="13"/>
      <c r="AA149" s="13"/>
      <c r="AB149" s="13"/>
      <c r="AC149" s="13"/>
      <c r="AD149" s="13"/>
      <c r="AE149" s="13"/>
      <c r="AF149" s="13"/>
      <c r="AG149" s="13"/>
      <c r="AH149" s="13"/>
      <c r="AI149" s="13"/>
    </row>
    <row r="150" spans="1:35" s="48" customFormat="1" ht="174.75" customHeight="1">
      <c r="A150" s="97">
        <v>138</v>
      </c>
      <c r="B150" s="52" t="s">
        <v>2647</v>
      </c>
      <c r="C150" s="404" t="s">
        <v>310</v>
      </c>
      <c r="D150" s="52" t="s">
        <v>269</v>
      </c>
      <c r="E150" s="176">
        <v>3108004831</v>
      </c>
      <c r="F150" s="52" t="s">
        <v>270</v>
      </c>
      <c r="G150" s="151" t="s">
        <v>271</v>
      </c>
      <c r="H150" s="404" t="s">
        <v>5390</v>
      </c>
      <c r="I150" s="52" t="s">
        <v>1024</v>
      </c>
      <c r="J150" s="52" t="s">
        <v>62</v>
      </c>
      <c r="K150" s="468" t="s">
        <v>63</v>
      </c>
      <c r="L150" s="395" t="s">
        <v>5088</v>
      </c>
      <c r="M150" s="587" t="s">
        <v>2224</v>
      </c>
      <c r="N150" s="468" t="s">
        <v>27</v>
      </c>
      <c r="O150" s="322" t="s">
        <v>2648</v>
      </c>
      <c r="P150" s="51" t="s">
        <v>6405</v>
      </c>
      <c r="Q150" s="52" t="s">
        <v>2204</v>
      </c>
      <c r="R150" s="52" t="s">
        <v>2649</v>
      </c>
      <c r="S150" s="52" t="s">
        <v>2650</v>
      </c>
      <c r="T150" s="414" t="s">
        <v>1643</v>
      </c>
      <c r="U150" s="52" t="s">
        <v>3403</v>
      </c>
      <c r="V150" s="13"/>
      <c r="W150" s="13"/>
      <c r="X150" s="13"/>
      <c r="Y150" s="13"/>
      <c r="Z150" s="13"/>
      <c r="AA150" s="13"/>
      <c r="AB150" s="13"/>
      <c r="AC150" s="13"/>
      <c r="AD150" s="13"/>
      <c r="AE150" s="13"/>
      <c r="AF150" s="13"/>
      <c r="AG150" s="13"/>
      <c r="AH150" s="13"/>
      <c r="AI150" s="13"/>
    </row>
    <row r="151" spans="1:35" s="48" customFormat="1" ht="251.25" customHeight="1">
      <c r="A151" s="97">
        <v>139</v>
      </c>
      <c r="B151" s="52" t="s">
        <v>2729</v>
      </c>
      <c r="C151" s="404" t="s">
        <v>310</v>
      </c>
      <c r="D151" s="52" t="s">
        <v>267</v>
      </c>
      <c r="E151" s="176">
        <v>3108004895</v>
      </c>
      <c r="F151" s="52" t="s">
        <v>2730</v>
      </c>
      <c r="G151" s="151" t="s">
        <v>268</v>
      </c>
      <c r="H151" s="404" t="s">
        <v>5390</v>
      </c>
      <c r="I151" s="52" t="s">
        <v>1024</v>
      </c>
      <c r="J151" s="52" t="s">
        <v>62</v>
      </c>
      <c r="K151" s="468" t="s">
        <v>63</v>
      </c>
      <c r="L151" s="451" t="s">
        <v>6441</v>
      </c>
      <c r="M151" s="587" t="s">
        <v>2224</v>
      </c>
      <c r="N151" s="468" t="s">
        <v>27</v>
      </c>
      <c r="O151" s="322" t="s">
        <v>2731</v>
      </c>
      <c r="P151" s="51" t="s">
        <v>6405</v>
      </c>
      <c r="Q151" s="52" t="s">
        <v>2204</v>
      </c>
      <c r="R151" s="52" t="s">
        <v>1755</v>
      </c>
      <c r="S151" s="52" t="s">
        <v>1756</v>
      </c>
      <c r="T151" s="414" t="s">
        <v>1643</v>
      </c>
      <c r="U151" s="52" t="s">
        <v>3403</v>
      </c>
      <c r="V151" s="13"/>
      <c r="W151" s="13"/>
      <c r="X151" s="13"/>
      <c r="Y151" s="13"/>
      <c r="Z151" s="13"/>
      <c r="AA151" s="13"/>
      <c r="AB151" s="13"/>
      <c r="AC151" s="13"/>
      <c r="AD151" s="13"/>
      <c r="AE151" s="13"/>
      <c r="AF151" s="13"/>
      <c r="AG151" s="13"/>
      <c r="AH151" s="13"/>
      <c r="AI151" s="13"/>
    </row>
    <row r="152" spans="1:35" s="48" customFormat="1" ht="253.5" customHeight="1">
      <c r="A152" s="97">
        <v>140</v>
      </c>
      <c r="B152" s="52" t="s">
        <v>4700</v>
      </c>
      <c r="C152" s="404" t="s">
        <v>310</v>
      </c>
      <c r="D152" s="52" t="s">
        <v>936</v>
      </c>
      <c r="E152" s="176">
        <v>3108004824</v>
      </c>
      <c r="F152" s="52" t="s">
        <v>4701</v>
      </c>
      <c r="G152" s="193" t="s">
        <v>4702</v>
      </c>
      <c r="H152" s="404" t="s">
        <v>5390</v>
      </c>
      <c r="I152" s="52" t="s">
        <v>1024</v>
      </c>
      <c r="J152" s="52" t="s">
        <v>62</v>
      </c>
      <c r="K152" s="468" t="s">
        <v>63</v>
      </c>
      <c r="L152" s="451" t="s">
        <v>6441</v>
      </c>
      <c r="M152" s="587" t="s">
        <v>2224</v>
      </c>
      <c r="N152" s="468" t="s">
        <v>27</v>
      </c>
      <c r="O152" s="322" t="s">
        <v>4703</v>
      </c>
      <c r="P152" s="51" t="s">
        <v>6405</v>
      </c>
      <c r="Q152" s="52" t="s">
        <v>2204</v>
      </c>
      <c r="R152" s="52" t="s">
        <v>4704</v>
      </c>
      <c r="S152" s="52" t="s">
        <v>4705</v>
      </c>
      <c r="T152" s="414" t="s">
        <v>2165</v>
      </c>
      <c r="U152" s="52" t="s">
        <v>3403</v>
      </c>
      <c r="V152" s="13"/>
      <c r="W152" s="13"/>
      <c r="X152" s="13"/>
      <c r="Y152" s="13"/>
      <c r="Z152" s="13"/>
      <c r="AA152" s="13"/>
      <c r="AB152" s="13"/>
      <c r="AC152" s="13"/>
      <c r="AD152" s="13"/>
      <c r="AE152" s="13"/>
      <c r="AF152" s="13"/>
      <c r="AG152" s="13"/>
      <c r="AH152" s="13"/>
      <c r="AI152" s="13"/>
    </row>
    <row r="153" spans="1:35" s="48" customFormat="1" ht="177.75" customHeight="1">
      <c r="A153" s="97">
        <v>141</v>
      </c>
      <c r="B153" s="52" t="s">
        <v>2651</v>
      </c>
      <c r="C153" s="404" t="s">
        <v>310</v>
      </c>
      <c r="D153" s="52" t="s">
        <v>937</v>
      </c>
      <c r="E153" s="176">
        <v>3108004856</v>
      </c>
      <c r="F153" s="52" t="s">
        <v>938</v>
      </c>
      <c r="G153" s="151" t="s">
        <v>939</v>
      </c>
      <c r="H153" s="404" t="s">
        <v>5390</v>
      </c>
      <c r="I153" s="52" t="s">
        <v>1024</v>
      </c>
      <c r="J153" s="52" t="s">
        <v>62</v>
      </c>
      <c r="K153" s="468" t="s">
        <v>63</v>
      </c>
      <c r="L153" s="395" t="s">
        <v>5088</v>
      </c>
      <c r="M153" s="587" t="s">
        <v>2224</v>
      </c>
      <c r="N153" s="468" t="s">
        <v>27</v>
      </c>
      <c r="O153" s="322" t="s">
        <v>2652</v>
      </c>
      <c r="P153" s="51" t="s">
        <v>6405</v>
      </c>
      <c r="Q153" s="52" t="s">
        <v>2204</v>
      </c>
      <c r="R153" s="52" t="s">
        <v>1738</v>
      </c>
      <c r="S153" s="52" t="s">
        <v>2653</v>
      </c>
      <c r="T153" s="414" t="s">
        <v>1643</v>
      </c>
      <c r="U153" s="52" t="s">
        <v>3403</v>
      </c>
      <c r="V153" s="13"/>
      <c r="W153" s="13"/>
      <c r="X153" s="13"/>
      <c r="Y153" s="13"/>
      <c r="Z153" s="13"/>
      <c r="AA153" s="13"/>
      <c r="AB153" s="13"/>
      <c r="AC153" s="13"/>
      <c r="AD153" s="13"/>
      <c r="AE153" s="13"/>
      <c r="AF153" s="13"/>
      <c r="AG153" s="13"/>
      <c r="AH153" s="13"/>
      <c r="AI153" s="13"/>
    </row>
    <row r="154" spans="1:35" s="48" customFormat="1" ht="232.5" customHeight="1">
      <c r="A154" s="97">
        <v>142</v>
      </c>
      <c r="B154" s="52" t="s">
        <v>2696</v>
      </c>
      <c r="C154" s="404" t="s">
        <v>310</v>
      </c>
      <c r="D154" s="52" t="s">
        <v>940</v>
      </c>
      <c r="E154" s="176">
        <v>3108004905</v>
      </c>
      <c r="F154" s="52" t="s">
        <v>2697</v>
      </c>
      <c r="G154" s="151" t="s">
        <v>941</v>
      </c>
      <c r="H154" s="404" t="s">
        <v>5390</v>
      </c>
      <c r="I154" s="52" t="s">
        <v>1024</v>
      </c>
      <c r="J154" s="52" t="s">
        <v>62</v>
      </c>
      <c r="K154" s="468" t="s">
        <v>63</v>
      </c>
      <c r="L154" s="451" t="s">
        <v>6441</v>
      </c>
      <c r="M154" s="587" t="s">
        <v>2224</v>
      </c>
      <c r="N154" s="468" t="s">
        <v>27</v>
      </c>
      <c r="O154" s="322" t="s">
        <v>2698</v>
      </c>
      <c r="P154" s="51" t="s">
        <v>6405</v>
      </c>
      <c r="Q154" s="52" t="s">
        <v>2204</v>
      </c>
      <c r="R154" s="52" t="s">
        <v>1749</v>
      </c>
      <c r="S154" s="52" t="s">
        <v>2699</v>
      </c>
      <c r="T154" s="414" t="s">
        <v>1643</v>
      </c>
      <c r="U154" s="52" t="s">
        <v>3403</v>
      </c>
      <c r="V154" s="13"/>
      <c r="W154" s="13"/>
      <c r="X154" s="13"/>
      <c r="Y154" s="13"/>
      <c r="Z154" s="13"/>
      <c r="AA154" s="13"/>
      <c r="AB154" s="13"/>
      <c r="AC154" s="13"/>
      <c r="AD154" s="13"/>
      <c r="AE154" s="13"/>
      <c r="AF154" s="13"/>
      <c r="AG154" s="13"/>
      <c r="AH154" s="13"/>
      <c r="AI154" s="13"/>
    </row>
    <row r="155" spans="1:35" s="48" customFormat="1" ht="166.5" customHeight="1">
      <c r="A155" s="97">
        <v>143</v>
      </c>
      <c r="B155" s="52" t="s">
        <v>2667</v>
      </c>
      <c r="C155" s="404" t="s">
        <v>310</v>
      </c>
      <c r="D155" s="52" t="s">
        <v>942</v>
      </c>
      <c r="E155" s="176">
        <v>3108004912</v>
      </c>
      <c r="F155" s="52" t="s">
        <v>4706</v>
      </c>
      <c r="G155" s="193" t="s">
        <v>943</v>
      </c>
      <c r="H155" s="404" t="s">
        <v>5390</v>
      </c>
      <c r="I155" s="52" t="s">
        <v>1024</v>
      </c>
      <c r="J155" s="52" t="s">
        <v>62</v>
      </c>
      <c r="K155" s="468" t="s">
        <v>63</v>
      </c>
      <c r="L155" s="405" t="s">
        <v>5388</v>
      </c>
      <c r="M155" s="587" t="s">
        <v>2224</v>
      </c>
      <c r="N155" s="468" t="s">
        <v>27</v>
      </c>
      <c r="O155" s="322" t="s">
        <v>4707</v>
      </c>
      <c r="P155" s="51" t="s">
        <v>6405</v>
      </c>
      <c r="Q155" s="52" t="s">
        <v>2204</v>
      </c>
      <c r="R155" s="52" t="s">
        <v>1739</v>
      </c>
      <c r="S155" s="52" t="s">
        <v>4708</v>
      </c>
      <c r="T155" s="414" t="s">
        <v>2165</v>
      </c>
      <c r="U155" s="52" t="s">
        <v>3403</v>
      </c>
      <c r="V155" s="13"/>
      <c r="W155" s="13"/>
      <c r="X155" s="13"/>
      <c r="Y155" s="13"/>
      <c r="Z155" s="13"/>
      <c r="AA155" s="13"/>
      <c r="AB155" s="13"/>
      <c r="AC155" s="13"/>
      <c r="AD155" s="13"/>
      <c r="AE155" s="13"/>
      <c r="AF155" s="13"/>
      <c r="AG155" s="13"/>
      <c r="AH155" s="13"/>
      <c r="AI155" s="13"/>
    </row>
    <row r="156" spans="1:35" s="48" customFormat="1" ht="159.75" customHeight="1">
      <c r="A156" s="97">
        <v>144</v>
      </c>
      <c r="B156" s="52" t="s">
        <v>4601</v>
      </c>
      <c r="C156" s="404" t="s">
        <v>310</v>
      </c>
      <c r="D156" s="52" t="s">
        <v>944</v>
      </c>
      <c r="E156" s="176">
        <v>3108004920</v>
      </c>
      <c r="F156" s="52" t="s">
        <v>945</v>
      </c>
      <c r="G156" s="151" t="s">
        <v>946</v>
      </c>
      <c r="H156" s="404" t="s">
        <v>5390</v>
      </c>
      <c r="I156" s="52" t="s">
        <v>1024</v>
      </c>
      <c r="J156" s="52" t="s">
        <v>62</v>
      </c>
      <c r="K156" s="468" t="s">
        <v>63</v>
      </c>
      <c r="L156" s="395" t="s">
        <v>5088</v>
      </c>
      <c r="M156" s="587" t="s">
        <v>2224</v>
      </c>
      <c r="N156" s="468" t="s">
        <v>27</v>
      </c>
      <c r="O156" s="322" t="s">
        <v>4602</v>
      </c>
      <c r="P156" s="51" t="s">
        <v>6405</v>
      </c>
      <c r="Q156" s="52" t="s">
        <v>2204</v>
      </c>
      <c r="R156" s="52" t="s">
        <v>1741</v>
      </c>
      <c r="S156" s="52" t="s">
        <v>4603</v>
      </c>
      <c r="T156" s="414" t="s">
        <v>1643</v>
      </c>
      <c r="U156" s="52" t="s">
        <v>3403</v>
      </c>
      <c r="V156" s="13"/>
      <c r="W156" s="13"/>
      <c r="X156" s="13"/>
      <c r="Y156" s="13"/>
      <c r="Z156" s="13"/>
      <c r="AA156" s="13"/>
      <c r="AB156" s="13"/>
      <c r="AC156" s="13"/>
      <c r="AD156" s="13"/>
      <c r="AE156" s="13"/>
      <c r="AF156" s="13"/>
      <c r="AG156" s="13"/>
      <c r="AH156" s="13"/>
      <c r="AI156" s="13"/>
    </row>
    <row r="157" spans="1:35" s="48" customFormat="1" ht="174.75" customHeight="1">
      <c r="A157" s="97">
        <v>145</v>
      </c>
      <c r="B157" s="52" t="s">
        <v>2710</v>
      </c>
      <c r="C157" s="404" t="s">
        <v>310</v>
      </c>
      <c r="D157" s="52" t="s">
        <v>947</v>
      </c>
      <c r="E157" s="176">
        <v>3108004951</v>
      </c>
      <c r="F157" s="52" t="s">
        <v>2711</v>
      </c>
      <c r="G157" s="151" t="s">
        <v>948</v>
      </c>
      <c r="H157" s="404" t="s">
        <v>5390</v>
      </c>
      <c r="I157" s="52" t="s">
        <v>1024</v>
      </c>
      <c r="J157" s="52" t="s">
        <v>62</v>
      </c>
      <c r="K157" s="468" t="s">
        <v>63</v>
      </c>
      <c r="L157" s="395" t="s">
        <v>5088</v>
      </c>
      <c r="M157" s="587" t="s">
        <v>2224</v>
      </c>
      <c r="N157" s="468" t="s">
        <v>27</v>
      </c>
      <c r="O157" s="322" t="s">
        <v>2712</v>
      </c>
      <c r="P157" s="51" t="s">
        <v>6405</v>
      </c>
      <c r="Q157" s="52" t="s">
        <v>2204</v>
      </c>
      <c r="R157" s="52" t="s">
        <v>1740</v>
      </c>
      <c r="S157" s="52" t="s">
        <v>2713</v>
      </c>
      <c r="T157" s="414" t="s">
        <v>1643</v>
      </c>
      <c r="U157" s="52" t="s">
        <v>3403</v>
      </c>
      <c r="V157" s="13"/>
      <c r="W157" s="13"/>
      <c r="X157" s="13"/>
      <c r="Y157" s="13"/>
      <c r="Z157" s="13"/>
      <c r="AA157" s="13"/>
      <c r="AB157" s="13"/>
      <c r="AC157" s="13"/>
      <c r="AD157" s="13"/>
      <c r="AE157" s="13"/>
      <c r="AF157" s="13"/>
      <c r="AG157" s="13"/>
      <c r="AH157" s="13"/>
      <c r="AI157" s="13"/>
    </row>
    <row r="158" spans="1:35" s="48" customFormat="1" ht="168.75" customHeight="1">
      <c r="A158" s="97">
        <v>146</v>
      </c>
      <c r="B158" s="52" t="s">
        <v>3108</v>
      </c>
      <c r="C158" s="404" t="s">
        <v>310</v>
      </c>
      <c r="D158" s="52" t="s">
        <v>1753</v>
      </c>
      <c r="E158" s="176">
        <v>3108004983</v>
      </c>
      <c r="F158" s="52" t="s">
        <v>949</v>
      </c>
      <c r="G158" s="151" t="s">
        <v>950</v>
      </c>
      <c r="H158" s="404" t="s">
        <v>5390</v>
      </c>
      <c r="I158" s="52" t="s">
        <v>1024</v>
      </c>
      <c r="J158" s="52" t="s">
        <v>62</v>
      </c>
      <c r="K158" s="468" t="s">
        <v>63</v>
      </c>
      <c r="L158" s="451" t="s">
        <v>6441</v>
      </c>
      <c r="M158" s="587" t="s">
        <v>2224</v>
      </c>
      <c r="N158" s="468" t="s">
        <v>27</v>
      </c>
      <c r="O158" s="322" t="s">
        <v>3109</v>
      </c>
      <c r="P158" s="51" t="s">
        <v>6405</v>
      </c>
      <c r="Q158" s="52" t="s">
        <v>2204</v>
      </c>
      <c r="R158" s="52" t="s">
        <v>3110</v>
      </c>
      <c r="S158" s="52" t="s">
        <v>3111</v>
      </c>
      <c r="T158" s="414" t="s">
        <v>1643</v>
      </c>
      <c r="U158" s="52" t="s">
        <v>3403</v>
      </c>
      <c r="V158" s="13"/>
      <c r="W158" s="13"/>
      <c r="X158" s="13"/>
      <c r="Y158" s="13"/>
      <c r="Z158" s="13"/>
      <c r="AA158" s="13"/>
      <c r="AB158" s="13"/>
      <c r="AC158" s="13"/>
      <c r="AD158" s="13"/>
      <c r="AE158" s="13"/>
      <c r="AF158" s="13"/>
      <c r="AG158" s="13"/>
      <c r="AH158" s="13"/>
      <c r="AI158" s="13"/>
    </row>
    <row r="159" spans="1:35" s="48" customFormat="1" ht="253.5" customHeight="1">
      <c r="A159" s="97">
        <v>147</v>
      </c>
      <c r="B159" s="52" t="s">
        <v>2654</v>
      </c>
      <c r="C159" s="404" t="s">
        <v>310</v>
      </c>
      <c r="D159" s="52" t="s">
        <v>1747</v>
      </c>
      <c r="E159" s="176">
        <v>3108004976</v>
      </c>
      <c r="F159" s="52" t="s">
        <v>2655</v>
      </c>
      <c r="G159" s="151" t="s">
        <v>951</v>
      </c>
      <c r="H159" s="404" t="s">
        <v>5390</v>
      </c>
      <c r="I159" s="52" t="s">
        <v>1024</v>
      </c>
      <c r="J159" s="52" t="s">
        <v>62</v>
      </c>
      <c r="K159" s="468" t="s">
        <v>63</v>
      </c>
      <c r="L159" s="451" t="s">
        <v>6441</v>
      </c>
      <c r="M159" s="587" t="s">
        <v>2224</v>
      </c>
      <c r="N159" s="468" t="s">
        <v>27</v>
      </c>
      <c r="O159" s="322" t="s">
        <v>2656</v>
      </c>
      <c r="P159" s="51" t="s">
        <v>6405</v>
      </c>
      <c r="Q159" s="52" t="s">
        <v>2204</v>
      </c>
      <c r="R159" s="52" t="s">
        <v>1748</v>
      </c>
      <c r="S159" s="52" t="s">
        <v>2657</v>
      </c>
      <c r="T159" s="414" t="s">
        <v>2165</v>
      </c>
      <c r="U159" s="52" t="s">
        <v>3403</v>
      </c>
      <c r="V159" s="13"/>
      <c r="W159" s="13"/>
      <c r="X159" s="13"/>
      <c r="Y159" s="13"/>
      <c r="Z159" s="13"/>
      <c r="AA159" s="13"/>
      <c r="AB159" s="13"/>
      <c r="AC159" s="13"/>
      <c r="AD159" s="13"/>
      <c r="AE159" s="13"/>
      <c r="AF159" s="13"/>
      <c r="AG159" s="13"/>
      <c r="AH159" s="13"/>
      <c r="AI159" s="13"/>
    </row>
    <row r="160" spans="1:35" s="48" customFormat="1" ht="174" customHeight="1">
      <c r="A160" s="97">
        <v>148</v>
      </c>
      <c r="B160" s="52" t="s">
        <v>2635</v>
      </c>
      <c r="C160" s="404" t="s">
        <v>310</v>
      </c>
      <c r="D160" s="52" t="s">
        <v>952</v>
      </c>
      <c r="E160" s="176">
        <v>3108004863</v>
      </c>
      <c r="F160" s="52" t="s">
        <v>953</v>
      </c>
      <c r="G160" s="151" t="s">
        <v>954</v>
      </c>
      <c r="H160" s="404" t="s">
        <v>5390</v>
      </c>
      <c r="I160" s="52" t="s">
        <v>1024</v>
      </c>
      <c r="J160" s="52" t="s">
        <v>62</v>
      </c>
      <c r="K160" s="468" t="s">
        <v>63</v>
      </c>
      <c r="L160" s="395" t="s">
        <v>5088</v>
      </c>
      <c r="M160" s="587" t="s">
        <v>2224</v>
      </c>
      <c r="N160" s="468" t="s">
        <v>27</v>
      </c>
      <c r="O160" s="322" t="s">
        <v>2637</v>
      </c>
      <c r="P160" s="51" t="s">
        <v>6405</v>
      </c>
      <c r="Q160" s="52" t="s">
        <v>2204</v>
      </c>
      <c r="R160" s="52" t="s">
        <v>2636</v>
      </c>
      <c r="S160" s="52" t="s">
        <v>2638</v>
      </c>
      <c r="T160" s="414" t="s">
        <v>2165</v>
      </c>
      <c r="U160" s="52" t="s">
        <v>3403</v>
      </c>
      <c r="V160" s="13"/>
      <c r="W160" s="13"/>
      <c r="X160" s="13"/>
      <c r="Y160" s="13"/>
      <c r="Z160" s="13"/>
      <c r="AA160" s="13"/>
      <c r="AB160" s="13"/>
      <c r="AC160" s="13"/>
      <c r="AD160" s="13"/>
      <c r="AE160" s="13"/>
      <c r="AF160" s="13"/>
      <c r="AG160" s="13"/>
      <c r="AH160" s="13"/>
      <c r="AI160" s="13"/>
    </row>
    <row r="161" spans="1:35" s="48" customFormat="1" ht="166.5" customHeight="1">
      <c r="A161" s="97">
        <v>149</v>
      </c>
      <c r="B161" s="52" t="s">
        <v>2370</v>
      </c>
      <c r="C161" s="404" t="s">
        <v>310</v>
      </c>
      <c r="D161" s="52" t="s">
        <v>955</v>
      </c>
      <c r="E161" s="176">
        <v>3108004849</v>
      </c>
      <c r="F161" s="52" t="s">
        <v>956</v>
      </c>
      <c r="G161" s="161" t="s">
        <v>957</v>
      </c>
      <c r="H161" s="404" t="s">
        <v>5390</v>
      </c>
      <c r="I161" s="52" t="s">
        <v>1024</v>
      </c>
      <c r="J161" s="52" t="s">
        <v>62</v>
      </c>
      <c r="K161" s="468" t="s">
        <v>63</v>
      </c>
      <c r="L161" s="451" t="s">
        <v>6441</v>
      </c>
      <c r="M161" s="587" t="s">
        <v>2224</v>
      </c>
      <c r="N161" s="468" t="s">
        <v>27</v>
      </c>
      <c r="O161" s="595">
        <v>35674</v>
      </c>
      <c r="P161" s="51" t="s">
        <v>6405</v>
      </c>
      <c r="Q161" s="52" t="s">
        <v>2204</v>
      </c>
      <c r="R161" s="52" t="s">
        <v>958</v>
      </c>
      <c r="S161" s="52" t="s">
        <v>959</v>
      </c>
      <c r="T161" s="414" t="s">
        <v>2165</v>
      </c>
      <c r="U161" s="52" t="s">
        <v>3403</v>
      </c>
      <c r="V161" s="13"/>
      <c r="W161" s="13"/>
      <c r="X161" s="13"/>
      <c r="Y161" s="13"/>
      <c r="Z161" s="13"/>
      <c r="AA161" s="13"/>
      <c r="AB161" s="13"/>
      <c r="AC161" s="13"/>
      <c r="AD161" s="13"/>
      <c r="AE161" s="13"/>
      <c r="AF161" s="13"/>
      <c r="AG161" s="13"/>
      <c r="AH161" s="13"/>
      <c r="AI161" s="13"/>
    </row>
    <row r="162" spans="1:35" s="48" customFormat="1" ht="147.75" customHeight="1">
      <c r="A162" s="97">
        <v>150</v>
      </c>
      <c r="B162" s="52" t="s">
        <v>2700</v>
      </c>
      <c r="C162" s="404" t="s">
        <v>310</v>
      </c>
      <c r="D162" s="52" t="s">
        <v>960</v>
      </c>
      <c r="E162" s="175">
        <v>3108004800</v>
      </c>
      <c r="F162" s="52" t="s">
        <v>2701</v>
      </c>
      <c r="G162" s="151" t="s">
        <v>272</v>
      </c>
      <c r="H162" s="404" t="s">
        <v>5390</v>
      </c>
      <c r="I162" s="52" t="s">
        <v>1024</v>
      </c>
      <c r="J162" s="52" t="s">
        <v>62</v>
      </c>
      <c r="K162" s="468" t="s">
        <v>63</v>
      </c>
      <c r="L162" s="97" t="s">
        <v>6427</v>
      </c>
      <c r="M162" s="587" t="s">
        <v>2224</v>
      </c>
      <c r="N162" s="468" t="s">
        <v>27</v>
      </c>
      <c r="O162" s="322" t="s">
        <v>2702</v>
      </c>
      <c r="P162" s="51" t="s">
        <v>6405</v>
      </c>
      <c r="Q162" s="52" t="s">
        <v>2204</v>
      </c>
      <c r="R162" s="52" t="s">
        <v>2703</v>
      </c>
      <c r="S162" s="52" t="s">
        <v>2704</v>
      </c>
      <c r="T162" s="414" t="s">
        <v>1643</v>
      </c>
      <c r="U162" s="52" t="s">
        <v>3403</v>
      </c>
      <c r="V162" s="13"/>
      <c r="W162" s="13"/>
      <c r="X162" s="13"/>
      <c r="Y162" s="13"/>
      <c r="Z162" s="13"/>
      <c r="AA162" s="13"/>
      <c r="AB162" s="13"/>
      <c r="AC162" s="13"/>
      <c r="AD162" s="13"/>
      <c r="AE162" s="13"/>
      <c r="AF162" s="13"/>
      <c r="AG162" s="13"/>
      <c r="AH162" s="13"/>
      <c r="AI162" s="13"/>
    </row>
    <row r="163" spans="1:35" s="48" customFormat="1" ht="165" customHeight="1">
      <c r="A163" s="97">
        <v>151</v>
      </c>
      <c r="B163" s="52" t="s">
        <v>4553</v>
      </c>
      <c r="C163" s="404" t="s">
        <v>310</v>
      </c>
      <c r="D163" s="52" t="s">
        <v>961</v>
      </c>
      <c r="E163" s="97">
        <v>3108004888</v>
      </c>
      <c r="F163" s="52" t="s">
        <v>962</v>
      </c>
      <c r="G163" s="151" t="s">
        <v>963</v>
      </c>
      <c r="H163" s="404" t="s">
        <v>5390</v>
      </c>
      <c r="I163" s="52" t="s">
        <v>1024</v>
      </c>
      <c r="J163" s="52" t="s">
        <v>62</v>
      </c>
      <c r="K163" s="468" t="s">
        <v>63</v>
      </c>
      <c r="L163" s="420" t="s">
        <v>6428</v>
      </c>
      <c r="M163" s="587" t="s">
        <v>2224</v>
      </c>
      <c r="N163" s="468" t="s">
        <v>27</v>
      </c>
      <c r="O163" s="322" t="s">
        <v>4554</v>
      </c>
      <c r="P163" s="51" t="s">
        <v>6405</v>
      </c>
      <c r="Q163" s="52" t="s">
        <v>2204</v>
      </c>
      <c r="R163" s="52" t="s">
        <v>1746</v>
      </c>
      <c r="S163" s="52" t="s">
        <v>4555</v>
      </c>
      <c r="T163" s="414" t="s">
        <v>1643</v>
      </c>
      <c r="U163" s="52" t="s">
        <v>3403</v>
      </c>
      <c r="V163" s="13"/>
      <c r="W163" s="13"/>
      <c r="X163" s="13"/>
      <c r="Y163" s="13"/>
      <c r="Z163" s="13"/>
      <c r="AA163" s="13"/>
      <c r="AB163" s="13"/>
      <c r="AC163" s="13"/>
      <c r="AD163" s="13"/>
      <c r="AE163" s="13"/>
      <c r="AF163" s="13"/>
      <c r="AG163" s="13"/>
      <c r="AH163" s="13"/>
      <c r="AI163" s="13"/>
    </row>
    <row r="164" spans="1:35" s="48" customFormat="1" ht="39" customHeight="1">
      <c r="A164" s="97"/>
      <c r="B164" s="728" t="s">
        <v>274</v>
      </c>
      <c r="C164" s="729"/>
      <c r="D164" s="729"/>
      <c r="E164" s="729"/>
      <c r="F164" s="729"/>
      <c r="G164" s="729"/>
      <c r="H164" s="729"/>
      <c r="I164" s="729"/>
      <c r="J164" s="729"/>
      <c r="K164" s="729"/>
      <c r="L164" s="729"/>
      <c r="M164" s="729"/>
      <c r="N164" s="729"/>
      <c r="O164" s="729"/>
      <c r="P164" s="729"/>
      <c r="Q164" s="729"/>
      <c r="R164" s="729"/>
      <c r="S164" s="729"/>
      <c r="T164" s="730"/>
      <c r="U164" s="52"/>
      <c r="V164" s="13"/>
      <c r="W164" s="13"/>
      <c r="X164" s="13"/>
      <c r="Y164" s="13"/>
      <c r="Z164" s="13"/>
      <c r="AA164" s="13"/>
      <c r="AB164" s="13"/>
      <c r="AC164" s="13"/>
      <c r="AD164" s="13"/>
      <c r="AE164" s="13"/>
      <c r="AF164" s="13"/>
      <c r="AG164" s="13"/>
      <c r="AH164" s="13"/>
      <c r="AI164" s="13"/>
    </row>
    <row r="165" spans="1:35" s="48" customFormat="1" ht="160.5" customHeight="1">
      <c r="A165" s="97">
        <v>152</v>
      </c>
      <c r="B165" s="414" t="s">
        <v>275</v>
      </c>
      <c r="C165" s="52" t="s">
        <v>6484</v>
      </c>
      <c r="D165" s="414" t="s">
        <v>276</v>
      </c>
      <c r="E165" s="441">
        <v>3127503787</v>
      </c>
      <c r="F165" s="414" t="s">
        <v>5826</v>
      </c>
      <c r="G165" s="414" t="s">
        <v>277</v>
      </c>
      <c r="H165" s="404" t="s">
        <v>5390</v>
      </c>
      <c r="I165" s="441" t="s">
        <v>61</v>
      </c>
      <c r="J165" s="414" t="s">
        <v>5745</v>
      </c>
      <c r="K165" s="404" t="s">
        <v>5604</v>
      </c>
      <c r="L165" s="420" t="s">
        <v>6428</v>
      </c>
      <c r="M165" s="587" t="s">
        <v>5330</v>
      </c>
      <c r="N165" s="468" t="s">
        <v>27</v>
      </c>
      <c r="O165" s="596" t="s">
        <v>2192</v>
      </c>
      <c r="P165" s="414" t="s">
        <v>5827</v>
      </c>
      <c r="Q165" s="414" t="s">
        <v>2204</v>
      </c>
      <c r="R165" s="414" t="s">
        <v>5828</v>
      </c>
      <c r="S165" s="414" t="s">
        <v>2193</v>
      </c>
      <c r="T165" s="414" t="s">
        <v>5829</v>
      </c>
      <c r="U165" s="414" t="s">
        <v>4317</v>
      </c>
      <c r="V165" s="13"/>
      <c r="W165" s="13"/>
      <c r="X165" s="13"/>
      <c r="Y165" s="13"/>
      <c r="Z165" s="13"/>
      <c r="AA165" s="13"/>
      <c r="AB165" s="13"/>
      <c r="AC165" s="13"/>
      <c r="AD165" s="13"/>
      <c r="AE165" s="13"/>
      <c r="AF165" s="13"/>
      <c r="AG165" s="13"/>
      <c r="AH165" s="13"/>
      <c r="AI165" s="13"/>
    </row>
    <row r="166" spans="1:35" s="48" customFormat="1" ht="279.75" customHeight="1">
      <c r="A166" s="97">
        <v>153</v>
      </c>
      <c r="B166" s="404" t="s">
        <v>278</v>
      </c>
      <c r="C166" s="52" t="s">
        <v>6484</v>
      </c>
      <c r="D166" s="404" t="s">
        <v>280</v>
      </c>
      <c r="E166" s="404">
        <v>3127503794</v>
      </c>
      <c r="F166" s="404" t="s">
        <v>1595</v>
      </c>
      <c r="G166" s="404" t="s">
        <v>281</v>
      </c>
      <c r="H166" s="404" t="s">
        <v>5390</v>
      </c>
      <c r="I166" s="767" t="s">
        <v>25</v>
      </c>
      <c r="J166" s="404" t="s">
        <v>5690</v>
      </c>
      <c r="K166" s="404" t="s">
        <v>5604</v>
      </c>
      <c r="L166" s="420" t="s">
        <v>6428</v>
      </c>
      <c r="M166" s="587" t="s">
        <v>5330</v>
      </c>
      <c r="N166" s="468" t="s">
        <v>27</v>
      </c>
      <c r="O166" s="322" t="s">
        <v>2228</v>
      </c>
      <c r="P166" s="404" t="s">
        <v>5092</v>
      </c>
      <c r="Q166" s="404" t="s">
        <v>2204</v>
      </c>
      <c r="R166" s="404" t="s">
        <v>5093</v>
      </c>
      <c r="S166" s="404" t="s">
        <v>282</v>
      </c>
      <c r="T166" s="404" t="s">
        <v>5738</v>
      </c>
      <c r="U166" s="404" t="s">
        <v>5094</v>
      </c>
      <c r="V166" s="13"/>
      <c r="W166" s="13"/>
      <c r="X166" s="13"/>
      <c r="Y166" s="13"/>
      <c r="Z166" s="13"/>
      <c r="AA166" s="13"/>
      <c r="AB166" s="13"/>
      <c r="AC166" s="13"/>
      <c r="AD166" s="13"/>
      <c r="AE166" s="13"/>
      <c r="AF166" s="13"/>
      <c r="AG166" s="13"/>
      <c r="AH166" s="13"/>
      <c r="AI166" s="13"/>
    </row>
    <row r="167" spans="1:35" s="48" customFormat="1" ht="204.75" customHeight="1">
      <c r="A167" s="97">
        <v>154</v>
      </c>
      <c r="B167" s="414" t="s">
        <v>5848</v>
      </c>
      <c r="C167" s="52" t="s">
        <v>6484</v>
      </c>
      <c r="D167" s="414" t="s">
        <v>284</v>
      </c>
      <c r="E167" s="441">
        <v>3127503829</v>
      </c>
      <c r="F167" s="414" t="s">
        <v>285</v>
      </c>
      <c r="G167" s="577" t="s">
        <v>286</v>
      </c>
      <c r="H167" s="404" t="s">
        <v>5390</v>
      </c>
      <c r="I167" s="441" t="s">
        <v>61</v>
      </c>
      <c r="J167" s="414" t="s">
        <v>5745</v>
      </c>
      <c r="K167" s="404" t="s">
        <v>5604</v>
      </c>
      <c r="L167" s="420" t="s">
        <v>6428</v>
      </c>
      <c r="M167" s="587" t="s">
        <v>5330</v>
      </c>
      <c r="N167" s="468" t="s">
        <v>27</v>
      </c>
      <c r="O167" s="322" t="s">
        <v>5849</v>
      </c>
      <c r="P167" s="414" t="s">
        <v>5850</v>
      </c>
      <c r="Q167" s="414" t="s">
        <v>2204</v>
      </c>
      <c r="R167" s="414" t="s">
        <v>5851</v>
      </c>
      <c r="S167" s="414" t="s">
        <v>5852</v>
      </c>
      <c r="T167" s="414" t="s">
        <v>5853</v>
      </c>
      <c r="U167" s="414" t="s">
        <v>5854</v>
      </c>
      <c r="V167" s="13"/>
      <c r="W167" s="13"/>
      <c r="X167" s="13"/>
      <c r="Y167" s="13"/>
      <c r="Z167" s="13"/>
      <c r="AA167" s="13"/>
      <c r="AB167" s="13"/>
      <c r="AC167" s="13"/>
      <c r="AD167" s="13"/>
      <c r="AE167" s="13"/>
      <c r="AF167" s="13"/>
      <c r="AG167" s="13"/>
      <c r="AH167" s="13"/>
      <c r="AI167" s="13"/>
    </row>
    <row r="168" spans="1:35" s="48" customFormat="1" ht="200.25" customHeight="1">
      <c r="A168" s="97">
        <v>155</v>
      </c>
      <c r="B168" s="414" t="s">
        <v>2424</v>
      </c>
      <c r="C168" s="52" t="s">
        <v>6484</v>
      </c>
      <c r="D168" s="414" t="s">
        <v>287</v>
      </c>
      <c r="E168" s="441">
        <v>3127503836</v>
      </c>
      <c r="F168" s="414" t="s">
        <v>2425</v>
      </c>
      <c r="G168" s="577" t="s">
        <v>288</v>
      </c>
      <c r="H168" s="404" t="s">
        <v>5390</v>
      </c>
      <c r="I168" s="441" t="s">
        <v>25</v>
      </c>
      <c r="J168" s="414" t="s">
        <v>5806</v>
      </c>
      <c r="K168" s="404" t="s">
        <v>5604</v>
      </c>
      <c r="L168" s="420" t="s">
        <v>6428</v>
      </c>
      <c r="M168" s="587" t="s">
        <v>5330</v>
      </c>
      <c r="N168" s="468" t="s">
        <v>27</v>
      </c>
      <c r="O168" s="322" t="s">
        <v>2426</v>
      </c>
      <c r="P168" s="404" t="s">
        <v>4582</v>
      </c>
      <c r="Q168" s="404" t="s">
        <v>27</v>
      </c>
      <c r="R168" s="404" t="s">
        <v>2427</v>
      </c>
      <c r="S168" s="404" t="s">
        <v>2428</v>
      </c>
      <c r="T168" s="404" t="s">
        <v>5804</v>
      </c>
      <c r="U168" s="404" t="s">
        <v>5805</v>
      </c>
      <c r="V168" s="13"/>
      <c r="W168" s="13"/>
      <c r="X168" s="13"/>
      <c r="Y168" s="13"/>
      <c r="Z168" s="13"/>
      <c r="AA168" s="13"/>
      <c r="AB168" s="13"/>
      <c r="AC168" s="13"/>
      <c r="AD168" s="13"/>
      <c r="AE168" s="13"/>
      <c r="AF168" s="13"/>
      <c r="AG168" s="13"/>
      <c r="AH168" s="13"/>
      <c r="AI168" s="13"/>
    </row>
    <row r="169" spans="1:35" s="48" customFormat="1" ht="168.75" customHeight="1">
      <c r="A169" s="97">
        <v>156</v>
      </c>
      <c r="B169" s="52" t="s">
        <v>2339</v>
      </c>
      <c r="C169" s="404" t="s">
        <v>310</v>
      </c>
      <c r="D169" s="52" t="s">
        <v>966</v>
      </c>
      <c r="E169" s="52">
        <v>3127503850</v>
      </c>
      <c r="F169" s="52" t="s">
        <v>967</v>
      </c>
      <c r="G169" s="52" t="s">
        <v>968</v>
      </c>
      <c r="H169" s="404" t="s">
        <v>5390</v>
      </c>
      <c r="I169" s="52" t="s">
        <v>1024</v>
      </c>
      <c r="J169" s="52" t="s">
        <v>2340</v>
      </c>
      <c r="K169" s="114" t="s">
        <v>1966</v>
      </c>
      <c r="L169" s="52" t="s">
        <v>974</v>
      </c>
      <c r="M169" s="587" t="s">
        <v>5330</v>
      </c>
      <c r="N169" s="468" t="s">
        <v>27</v>
      </c>
      <c r="O169" s="322">
        <v>1972</v>
      </c>
      <c r="P169" s="52" t="s">
        <v>5073</v>
      </c>
      <c r="Q169" s="52" t="s">
        <v>2204</v>
      </c>
      <c r="R169" s="52" t="s">
        <v>969</v>
      </c>
      <c r="S169" s="52" t="s">
        <v>970</v>
      </c>
      <c r="T169" s="52" t="s">
        <v>2341</v>
      </c>
      <c r="U169" s="52" t="s">
        <v>5074</v>
      </c>
      <c r="V169" s="13"/>
      <c r="W169" s="13"/>
      <c r="X169" s="13"/>
      <c r="Y169" s="13"/>
      <c r="Z169" s="13"/>
      <c r="AA169" s="13"/>
      <c r="AB169" s="13"/>
      <c r="AC169" s="13"/>
      <c r="AD169" s="13"/>
      <c r="AE169" s="13"/>
      <c r="AF169" s="13"/>
      <c r="AG169" s="13"/>
      <c r="AH169" s="13"/>
      <c r="AI169" s="13"/>
    </row>
    <row r="170" spans="1:35" s="48" customFormat="1" ht="191.25" customHeight="1">
      <c r="A170" s="97">
        <v>157</v>
      </c>
      <c r="B170" s="404" t="s">
        <v>289</v>
      </c>
      <c r="C170" s="404" t="s">
        <v>310</v>
      </c>
      <c r="D170" s="404" t="s">
        <v>5375</v>
      </c>
      <c r="E170" s="767">
        <v>3127018477</v>
      </c>
      <c r="F170" s="404" t="s">
        <v>4464</v>
      </c>
      <c r="G170" s="768" t="s">
        <v>4465</v>
      </c>
      <c r="H170" s="404" t="s">
        <v>5390</v>
      </c>
      <c r="I170" s="767" t="s">
        <v>61</v>
      </c>
      <c r="J170" s="404" t="s">
        <v>5745</v>
      </c>
      <c r="K170" s="404" t="s">
        <v>5604</v>
      </c>
      <c r="L170" s="420" t="s">
        <v>6428</v>
      </c>
      <c r="M170" s="587" t="s">
        <v>5330</v>
      </c>
      <c r="N170" s="468" t="s">
        <v>27</v>
      </c>
      <c r="O170" s="322" t="s">
        <v>2203</v>
      </c>
      <c r="P170" s="404" t="s">
        <v>4467</v>
      </c>
      <c r="Q170" s="404" t="s">
        <v>2204</v>
      </c>
      <c r="R170" s="404" t="s">
        <v>5376</v>
      </c>
      <c r="S170" s="404" t="s">
        <v>318</v>
      </c>
      <c r="T170" s="404" t="s">
        <v>6406</v>
      </c>
      <c r="U170" s="404" t="s">
        <v>5760</v>
      </c>
      <c r="V170" s="13"/>
      <c r="W170" s="13"/>
      <c r="X170" s="13"/>
      <c r="Y170" s="13"/>
      <c r="Z170" s="13"/>
      <c r="AA170" s="13"/>
      <c r="AB170" s="13"/>
      <c r="AC170" s="13"/>
      <c r="AD170" s="13"/>
      <c r="AE170" s="13"/>
      <c r="AF170" s="13"/>
      <c r="AG170" s="13"/>
      <c r="AH170" s="13"/>
      <c r="AI170" s="13"/>
    </row>
    <row r="171" spans="1:35" s="48" customFormat="1" ht="200.25" customHeight="1">
      <c r="A171" s="97">
        <v>158</v>
      </c>
      <c r="B171" s="404" t="s">
        <v>5739</v>
      </c>
      <c r="C171" s="404" t="s">
        <v>310</v>
      </c>
      <c r="D171" s="404" t="s">
        <v>1596</v>
      </c>
      <c r="E171" s="767">
        <v>3127503882</v>
      </c>
      <c r="F171" s="404" t="s">
        <v>5740</v>
      </c>
      <c r="G171" s="682" t="s">
        <v>2374</v>
      </c>
      <c r="H171" s="404" t="s">
        <v>5390</v>
      </c>
      <c r="I171" s="388" t="s">
        <v>61</v>
      </c>
      <c r="J171" s="375" t="s">
        <v>5745</v>
      </c>
      <c r="K171" s="404" t="s">
        <v>5604</v>
      </c>
      <c r="L171" s="420" t="s">
        <v>6428</v>
      </c>
      <c r="M171" s="587" t="s">
        <v>5330</v>
      </c>
      <c r="N171" s="468" t="s">
        <v>27</v>
      </c>
      <c r="O171" s="322" t="s">
        <v>5741</v>
      </c>
      <c r="P171" s="375" t="s">
        <v>5742</v>
      </c>
      <c r="Q171" s="375" t="s">
        <v>2204</v>
      </c>
      <c r="R171" s="375" t="s">
        <v>5368</v>
      </c>
      <c r="S171" s="375" t="s">
        <v>5743</v>
      </c>
      <c r="T171" s="375" t="s">
        <v>5744</v>
      </c>
      <c r="U171" s="375" t="s">
        <v>5369</v>
      </c>
      <c r="V171" s="13"/>
      <c r="W171" s="13"/>
      <c r="X171" s="13"/>
      <c r="Y171" s="13"/>
      <c r="Z171" s="13"/>
      <c r="AA171" s="13"/>
      <c r="AB171" s="13"/>
      <c r="AC171" s="13"/>
      <c r="AD171" s="13"/>
      <c r="AE171" s="13"/>
      <c r="AF171" s="13"/>
      <c r="AG171" s="13"/>
      <c r="AH171" s="13"/>
      <c r="AI171" s="13"/>
    </row>
    <row r="172" spans="1:35" s="48" customFormat="1" ht="158.25" customHeight="1">
      <c r="A172" s="97">
        <v>159</v>
      </c>
      <c r="B172" s="52" t="s">
        <v>971</v>
      </c>
      <c r="C172" s="404" t="s">
        <v>310</v>
      </c>
      <c r="D172" s="52" t="s">
        <v>972</v>
      </c>
      <c r="E172" s="97">
        <v>3127503917</v>
      </c>
      <c r="F172" s="52" t="s">
        <v>2257</v>
      </c>
      <c r="G172" s="151" t="s">
        <v>973</v>
      </c>
      <c r="H172" s="404" t="s">
        <v>5390</v>
      </c>
      <c r="I172" s="52" t="s">
        <v>1024</v>
      </c>
      <c r="J172" s="52" t="s">
        <v>2258</v>
      </c>
      <c r="K172" s="114" t="s">
        <v>1966</v>
      </c>
      <c r="L172" s="97" t="s">
        <v>974</v>
      </c>
      <c r="M172" s="587" t="s">
        <v>5330</v>
      </c>
      <c r="N172" s="468" t="s">
        <v>27</v>
      </c>
      <c r="O172" s="322" t="s">
        <v>2259</v>
      </c>
      <c r="P172" s="52" t="s">
        <v>4303</v>
      </c>
      <c r="Q172" s="52" t="s">
        <v>2204</v>
      </c>
      <c r="R172" s="52" t="s">
        <v>2260</v>
      </c>
      <c r="S172" s="52" t="s">
        <v>975</v>
      </c>
      <c r="T172" s="52" t="s">
        <v>2261</v>
      </c>
      <c r="U172" s="52" t="s">
        <v>4135</v>
      </c>
      <c r="V172" s="13"/>
      <c r="W172" s="13"/>
      <c r="X172" s="13"/>
      <c r="Y172" s="13"/>
      <c r="Z172" s="13"/>
      <c r="AA172" s="13"/>
      <c r="AB172" s="13"/>
      <c r="AC172" s="13"/>
      <c r="AD172" s="13"/>
      <c r="AE172" s="13"/>
      <c r="AF172" s="13"/>
      <c r="AG172" s="13"/>
      <c r="AH172" s="13"/>
      <c r="AI172" s="13"/>
    </row>
    <row r="173" spans="1:35" s="48" customFormat="1" ht="213.75" customHeight="1">
      <c r="A173" s="97">
        <v>160</v>
      </c>
      <c r="B173" s="404" t="s">
        <v>5755</v>
      </c>
      <c r="C173" s="404" t="s">
        <v>310</v>
      </c>
      <c r="D173" s="404" t="s">
        <v>290</v>
      </c>
      <c r="E173" s="404">
        <v>3100003522</v>
      </c>
      <c r="F173" s="404" t="s">
        <v>5759</v>
      </c>
      <c r="G173" s="768" t="s">
        <v>291</v>
      </c>
      <c r="H173" s="404" t="s">
        <v>5390</v>
      </c>
      <c r="I173" s="767" t="s">
        <v>61</v>
      </c>
      <c r="J173" s="404" t="s">
        <v>5690</v>
      </c>
      <c r="K173" s="404" t="s">
        <v>5604</v>
      </c>
      <c r="L173" s="420" t="s">
        <v>6428</v>
      </c>
      <c r="M173" s="587" t="s">
        <v>5330</v>
      </c>
      <c r="N173" s="468" t="s">
        <v>27</v>
      </c>
      <c r="O173" s="322" t="s">
        <v>2276</v>
      </c>
      <c r="P173" s="404" t="s">
        <v>5756</v>
      </c>
      <c r="Q173" s="404" t="s">
        <v>2204</v>
      </c>
      <c r="R173" s="404" t="s">
        <v>5757</v>
      </c>
      <c r="S173" s="404" t="s">
        <v>2277</v>
      </c>
      <c r="T173" s="404" t="s">
        <v>5758</v>
      </c>
      <c r="U173" s="404" t="s">
        <v>4411</v>
      </c>
      <c r="V173" s="13"/>
      <c r="W173" s="13"/>
      <c r="X173" s="13"/>
      <c r="Y173" s="13"/>
      <c r="Z173" s="13"/>
      <c r="AA173" s="13"/>
      <c r="AB173" s="13"/>
      <c r="AC173" s="13"/>
      <c r="AD173" s="13"/>
      <c r="AE173" s="13"/>
      <c r="AF173" s="13"/>
      <c r="AG173" s="13"/>
      <c r="AH173" s="13"/>
      <c r="AI173" s="13"/>
    </row>
    <row r="174" spans="1:35" s="48" customFormat="1" ht="199.5" customHeight="1">
      <c r="A174" s="97">
        <v>161</v>
      </c>
      <c r="B174" s="414" t="s">
        <v>5843</v>
      </c>
      <c r="C174" s="52" t="s">
        <v>6484</v>
      </c>
      <c r="D174" s="414" t="s">
        <v>292</v>
      </c>
      <c r="E174" s="441">
        <v>3127503931</v>
      </c>
      <c r="F174" s="414" t="s">
        <v>976</v>
      </c>
      <c r="G174" s="577" t="s">
        <v>293</v>
      </c>
      <c r="H174" s="404" t="s">
        <v>5390</v>
      </c>
      <c r="I174" s="441" t="s">
        <v>61</v>
      </c>
      <c r="J174" s="414" t="s">
        <v>5690</v>
      </c>
      <c r="K174" s="404" t="s">
        <v>5604</v>
      </c>
      <c r="L174" s="420" t="s">
        <v>6428</v>
      </c>
      <c r="M174" s="587" t="s">
        <v>5330</v>
      </c>
      <c r="N174" s="468" t="s">
        <v>27</v>
      </c>
      <c r="O174" s="322" t="s">
        <v>2137</v>
      </c>
      <c r="P174" s="414" t="s">
        <v>5844</v>
      </c>
      <c r="Q174" s="414" t="s">
        <v>2204</v>
      </c>
      <c r="R174" s="414" t="s">
        <v>5845</v>
      </c>
      <c r="S174" s="414" t="s">
        <v>294</v>
      </c>
      <c r="T174" s="414" t="s">
        <v>5846</v>
      </c>
      <c r="U174" s="414" t="s">
        <v>5847</v>
      </c>
      <c r="V174" s="13"/>
      <c r="W174" s="13"/>
      <c r="X174" s="13"/>
      <c r="Y174" s="13"/>
      <c r="Z174" s="13"/>
      <c r="AA174" s="13"/>
      <c r="AB174" s="13"/>
      <c r="AC174" s="13"/>
      <c r="AD174" s="13"/>
      <c r="AE174" s="13"/>
      <c r="AF174" s="13"/>
      <c r="AG174" s="13"/>
      <c r="AH174" s="13"/>
      <c r="AI174" s="13"/>
    </row>
    <row r="175" spans="1:35" s="48" customFormat="1" ht="188.25" customHeight="1">
      <c r="A175" s="97">
        <v>162</v>
      </c>
      <c r="B175" s="52" t="s">
        <v>295</v>
      </c>
      <c r="C175" s="52" t="s">
        <v>6484</v>
      </c>
      <c r="D175" s="52" t="s">
        <v>296</v>
      </c>
      <c r="E175" s="97">
        <v>3127503949</v>
      </c>
      <c r="F175" s="52" t="s">
        <v>2291</v>
      </c>
      <c r="G175" s="151" t="s">
        <v>298</v>
      </c>
      <c r="H175" s="404" t="s">
        <v>5390</v>
      </c>
      <c r="I175" s="52" t="s">
        <v>1024</v>
      </c>
      <c r="J175" s="52" t="s">
        <v>2292</v>
      </c>
      <c r="K175" s="52" t="s">
        <v>2292</v>
      </c>
      <c r="L175" s="405" t="s">
        <v>5388</v>
      </c>
      <c r="M175" s="587" t="s">
        <v>5330</v>
      </c>
      <c r="N175" s="468" t="s">
        <v>27</v>
      </c>
      <c r="O175" s="618" t="s">
        <v>2293</v>
      </c>
      <c r="P175" s="52" t="s">
        <v>2294</v>
      </c>
      <c r="Q175" s="52" t="s">
        <v>2204</v>
      </c>
      <c r="R175" s="52" t="s">
        <v>2295</v>
      </c>
      <c r="S175" s="52" t="s">
        <v>2296</v>
      </c>
      <c r="T175" s="414" t="s">
        <v>1643</v>
      </c>
      <c r="U175" s="52" t="s">
        <v>3403</v>
      </c>
      <c r="V175" s="13"/>
      <c r="W175" s="13"/>
      <c r="X175" s="13"/>
      <c r="Y175" s="13"/>
      <c r="Z175" s="13"/>
      <c r="AA175" s="13"/>
      <c r="AB175" s="13"/>
      <c r="AC175" s="13"/>
      <c r="AD175" s="13"/>
      <c r="AE175" s="13"/>
      <c r="AF175" s="13"/>
      <c r="AG175" s="13"/>
      <c r="AH175" s="13"/>
      <c r="AI175" s="13"/>
    </row>
    <row r="176" spans="1:35" s="48" customFormat="1" ht="165" customHeight="1">
      <c r="A176" s="97">
        <v>163</v>
      </c>
      <c r="B176" s="52" t="s">
        <v>299</v>
      </c>
      <c r="C176" s="404" t="s">
        <v>310</v>
      </c>
      <c r="D176" s="52" t="s">
        <v>300</v>
      </c>
      <c r="E176" s="97">
        <v>3127504149</v>
      </c>
      <c r="F176" s="52" t="s">
        <v>302</v>
      </c>
      <c r="G176" s="151" t="s">
        <v>303</v>
      </c>
      <c r="H176" s="404" t="s">
        <v>5390</v>
      </c>
      <c r="I176" s="52" t="s">
        <v>1024</v>
      </c>
      <c r="J176" s="52" t="s">
        <v>977</v>
      </c>
      <c r="K176" s="468" t="s">
        <v>63</v>
      </c>
      <c r="L176" s="420" t="s">
        <v>6426</v>
      </c>
      <c r="M176" s="587" t="s">
        <v>5330</v>
      </c>
      <c r="N176" s="468" t="s">
        <v>27</v>
      </c>
      <c r="O176" s="322" t="s">
        <v>2237</v>
      </c>
      <c r="P176" s="51" t="s">
        <v>6405</v>
      </c>
      <c r="Q176" s="52" t="s">
        <v>63</v>
      </c>
      <c r="R176" s="52" t="s">
        <v>2240</v>
      </c>
      <c r="S176" s="52" t="s">
        <v>2241</v>
      </c>
      <c r="T176" s="414" t="s">
        <v>2165</v>
      </c>
      <c r="U176" s="52" t="s">
        <v>3403</v>
      </c>
      <c r="V176" s="13"/>
      <c r="W176" s="13"/>
      <c r="X176" s="13"/>
      <c r="Y176" s="13"/>
      <c r="Z176" s="13"/>
      <c r="AA176" s="13"/>
      <c r="AB176" s="13"/>
      <c r="AC176" s="13"/>
      <c r="AD176" s="13"/>
      <c r="AE176" s="13"/>
      <c r="AF176" s="13"/>
      <c r="AG176" s="13"/>
      <c r="AH176" s="13"/>
      <c r="AI176" s="13"/>
    </row>
    <row r="177" spans="1:35" s="48" customFormat="1" ht="180" customHeight="1">
      <c r="A177" s="97">
        <v>164</v>
      </c>
      <c r="B177" s="52" t="s">
        <v>304</v>
      </c>
      <c r="C177" s="404" t="s">
        <v>310</v>
      </c>
      <c r="D177" s="52" t="s">
        <v>305</v>
      </c>
      <c r="E177" s="52">
        <v>3127504188</v>
      </c>
      <c r="F177" s="52" t="s">
        <v>306</v>
      </c>
      <c r="G177" s="151" t="s">
        <v>307</v>
      </c>
      <c r="H177" s="404" t="s">
        <v>5390</v>
      </c>
      <c r="I177" s="52" t="s">
        <v>1024</v>
      </c>
      <c r="J177" s="52" t="s">
        <v>2399</v>
      </c>
      <c r="K177" s="468" t="s">
        <v>63</v>
      </c>
      <c r="L177" s="420" t="s">
        <v>6428</v>
      </c>
      <c r="M177" s="587" t="s">
        <v>5330</v>
      </c>
      <c r="N177" s="468" t="s">
        <v>27</v>
      </c>
      <c r="O177" s="322" t="s">
        <v>2394</v>
      </c>
      <c r="P177" s="51" t="s">
        <v>6405</v>
      </c>
      <c r="Q177" s="52" t="s">
        <v>2395</v>
      </c>
      <c r="R177" s="52" t="s">
        <v>2398</v>
      </c>
      <c r="S177" s="52" t="s">
        <v>308</v>
      </c>
      <c r="T177" s="52" t="s">
        <v>2397</v>
      </c>
      <c r="U177" s="52" t="s">
        <v>3403</v>
      </c>
      <c r="V177" s="13"/>
      <c r="W177" s="13"/>
      <c r="X177" s="13"/>
      <c r="Y177" s="13"/>
      <c r="Z177" s="13"/>
      <c r="AA177" s="13"/>
      <c r="AB177" s="13"/>
      <c r="AC177" s="13"/>
      <c r="AD177" s="13"/>
      <c r="AE177" s="13"/>
      <c r="AF177" s="13"/>
      <c r="AG177" s="13"/>
      <c r="AH177" s="13"/>
      <c r="AI177" s="13"/>
    </row>
    <row r="178" spans="1:35" s="48" customFormat="1" ht="198" customHeight="1">
      <c r="A178" s="97">
        <v>165</v>
      </c>
      <c r="B178" s="52" t="s">
        <v>3180</v>
      </c>
      <c r="C178" s="404" t="s">
        <v>310</v>
      </c>
      <c r="D178" s="52" t="s">
        <v>978</v>
      </c>
      <c r="E178" s="52">
        <v>3127504082</v>
      </c>
      <c r="F178" s="52" t="s">
        <v>979</v>
      </c>
      <c r="G178" s="167" t="s">
        <v>980</v>
      </c>
      <c r="H178" s="404" t="s">
        <v>5390</v>
      </c>
      <c r="I178" s="52" t="s">
        <v>1024</v>
      </c>
      <c r="J178" s="52" t="s">
        <v>3181</v>
      </c>
      <c r="K178" s="114" t="s">
        <v>1966</v>
      </c>
      <c r="L178" s="52" t="s">
        <v>974</v>
      </c>
      <c r="M178" s="587" t="s">
        <v>5330</v>
      </c>
      <c r="N178" s="468" t="s">
        <v>27</v>
      </c>
      <c r="O178" s="322" t="s">
        <v>3182</v>
      </c>
      <c r="P178" s="52" t="s">
        <v>5497</v>
      </c>
      <c r="Q178" s="52" t="s">
        <v>5048</v>
      </c>
      <c r="R178" s="52" t="s">
        <v>3183</v>
      </c>
      <c r="S178" s="52" t="s">
        <v>981</v>
      </c>
      <c r="T178" s="52" t="s">
        <v>3184</v>
      </c>
      <c r="U178" s="52" t="s">
        <v>5355</v>
      </c>
      <c r="V178" s="13"/>
      <c r="W178" s="13"/>
      <c r="X178" s="13"/>
      <c r="Y178" s="13"/>
      <c r="Z178" s="13"/>
      <c r="AA178" s="13"/>
      <c r="AB178" s="13"/>
      <c r="AC178" s="13"/>
      <c r="AD178" s="13"/>
      <c r="AE178" s="13"/>
      <c r="AF178" s="13"/>
      <c r="AG178" s="13"/>
      <c r="AH178" s="13"/>
      <c r="AI178" s="13"/>
    </row>
    <row r="179" spans="1:35" s="48" customFormat="1" ht="183.75" customHeight="1">
      <c r="A179" s="97">
        <v>166</v>
      </c>
      <c r="B179" s="51" t="s">
        <v>309</v>
      </c>
      <c r="C179" s="404" t="s">
        <v>310</v>
      </c>
      <c r="D179" s="51" t="s">
        <v>982</v>
      </c>
      <c r="E179" s="177">
        <v>3127504205</v>
      </c>
      <c r="F179" s="51" t="s">
        <v>312</v>
      </c>
      <c r="G179" s="194" t="s">
        <v>313</v>
      </c>
      <c r="H179" s="404" t="s">
        <v>5390</v>
      </c>
      <c r="I179" s="52" t="s">
        <v>1024</v>
      </c>
      <c r="J179" s="51" t="s">
        <v>4965</v>
      </c>
      <c r="K179" s="114" t="s">
        <v>1966</v>
      </c>
      <c r="L179" s="405" t="s">
        <v>5388</v>
      </c>
      <c r="M179" s="587" t="s">
        <v>5330</v>
      </c>
      <c r="N179" s="468" t="s">
        <v>27</v>
      </c>
      <c r="O179" s="594" t="s">
        <v>2387</v>
      </c>
      <c r="P179" s="51" t="s">
        <v>4963</v>
      </c>
      <c r="Q179" s="52" t="s">
        <v>2204</v>
      </c>
      <c r="R179" s="51" t="s">
        <v>2388</v>
      </c>
      <c r="S179" s="51" t="s">
        <v>314</v>
      </c>
      <c r="T179" s="51" t="s">
        <v>5084</v>
      </c>
      <c r="U179" s="51" t="s">
        <v>4964</v>
      </c>
      <c r="V179" s="13"/>
      <c r="W179" s="13"/>
      <c r="X179" s="13"/>
      <c r="Y179" s="13"/>
      <c r="Z179" s="13"/>
      <c r="AA179" s="13"/>
      <c r="AB179" s="13"/>
      <c r="AC179" s="13"/>
      <c r="AD179" s="13"/>
      <c r="AE179" s="13"/>
      <c r="AF179" s="13"/>
      <c r="AG179" s="13"/>
      <c r="AH179" s="13"/>
      <c r="AI179" s="13"/>
    </row>
    <row r="180" spans="1:35" s="48" customFormat="1" ht="168.75" customHeight="1">
      <c r="A180" s="97">
        <v>167</v>
      </c>
      <c r="B180" s="52" t="s">
        <v>3112</v>
      </c>
      <c r="C180" s="404" t="s">
        <v>310</v>
      </c>
      <c r="D180" s="52" t="s">
        <v>3113</v>
      </c>
      <c r="E180" s="52">
        <v>3127504090</v>
      </c>
      <c r="F180" s="52" t="s">
        <v>983</v>
      </c>
      <c r="G180" s="52" t="s">
        <v>3114</v>
      </c>
      <c r="H180" s="404" t="s">
        <v>5390</v>
      </c>
      <c r="I180" s="52" t="s">
        <v>1024</v>
      </c>
      <c r="J180" s="52" t="s">
        <v>3115</v>
      </c>
      <c r="K180" s="114" t="s">
        <v>1966</v>
      </c>
      <c r="L180" s="420" t="s">
        <v>6428</v>
      </c>
      <c r="M180" s="587" t="s">
        <v>5330</v>
      </c>
      <c r="N180" s="468" t="s">
        <v>27</v>
      </c>
      <c r="O180" s="322">
        <v>2002</v>
      </c>
      <c r="P180" s="52" t="s">
        <v>5498</v>
      </c>
      <c r="Q180" s="52" t="s">
        <v>2204</v>
      </c>
      <c r="R180" s="52" t="s">
        <v>3116</v>
      </c>
      <c r="S180" s="52" t="s">
        <v>3117</v>
      </c>
      <c r="T180" s="52" t="s">
        <v>4370</v>
      </c>
      <c r="U180" s="52" t="s">
        <v>5116</v>
      </c>
      <c r="V180" s="49"/>
      <c r="W180" s="13"/>
      <c r="X180" s="13"/>
      <c r="Y180" s="13"/>
      <c r="Z180" s="13"/>
      <c r="AA180" s="13"/>
      <c r="AB180" s="13"/>
      <c r="AC180" s="13"/>
      <c r="AD180" s="13"/>
      <c r="AE180" s="13"/>
      <c r="AF180" s="13"/>
      <c r="AG180" s="13"/>
      <c r="AH180" s="13"/>
      <c r="AI180" s="13"/>
    </row>
    <row r="181" spans="1:35" s="98" customFormat="1" ht="190.5" customHeight="1">
      <c r="A181" s="97">
        <v>168</v>
      </c>
      <c r="B181" s="61" t="s">
        <v>5381</v>
      </c>
      <c r="C181" s="404" t="s">
        <v>310</v>
      </c>
      <c r="D181" s="61" t="s">
        <v>319</v>
      </c>
      <c r="E181" s="307">
        <v>3127504170</v>
      </c>
      <c r="F181" s="61" t="s">
        <v>5382</v>
      </c>
      <c r="G181" s="686" t="s">
        <v>320</v>
      </c>
      <c r="H181" s="404" t="s">
        <v>5390</v>
      </c>
      <c r="I181" s="307" t="s">
        <v>61</v>
      </c>
      <c r="J181" s="61" t="s">
        <v>5383</v>
      </c>
      <c r="K181" s="114" t="s">
        <v>1966</v>
      </c>
      <c r="L181" s="420" t="s">
        <v>6426</v>
      </c>
      <c r="M181" s="587" t="s">
        <v>5330</v>
      </c>
      <c r="N181" s="468" t="s">
        <v>27</v>
      </c>
      <c r="O181" s="322" t="s">
        <v>1647</v>
      </c>
      <c r="P181" s="61" t="s">
        <v>4518</v>
      </c>
      <c r="Q181" s="61" t="s">
        <v>63</v>
      </c>
      <c r="R181" s="61" t="s">
        <v>2728</v>
      </c>
      <c r="S181" s="61" t="s">
        <v>1648</v>
      </c>
      <c r="T181" s="61" t="s">
        <v>283</v>
      </c>
      <c r="U181" s="61" t="s">
        <v>148</v>
      </c>
      <c r="V181" s="13"/>
      <c r="W181" s="49"/>
      <c r="X181" s="49"/>
      <c r="Y181" s="49"/>
      <c r="Z181" s="49"/>
      <c r="AA181" s="49"/>
      <c r="AB181" s="49"/>
      <c r="AC181" s="49"/>
      <c r="AD181" s="49"/>
      <c r="AE181" s="49"/>
      <c r="AF181" s="49"/>
      <c r="AG181" s="49"/>
      <c r="AH181" s="49"/>
      <c r="AI181" s="49"/>
    </row>
    <row r="182" spans="1:35" s="48" customFormat="1" ht="164.25" customHeight="1">
      <c r="A182" s="97">
        <v>169</v>
      </c>
      <c r="B182" s="52" t="s">
        <v>335</v>
      </c>
      <c r="C182" s="404" t="s">
        <v>310</v>
      </c>
      <c r="D182" s="52" t="s">
        <v>336</v>
      </c>
      <c r="E182" s="97">
        <v>3127504050</v>
      </c>
      <c r="F182" s="52" t="s">
        <v>337</v>
      </c>
      <c r="G182" s="151" t="s">
        <v>338</v>
      </c>
      <c r="H182" s="404" t="s">
        <v>5390</v>
      </c>
      <c r="I182" s="52" t="s">
        <v>1024</v>
      </c>
      <c r="J182" s="52" t="s">
        <v>62</v>
      </c>
      <c r="K182" s="468" t="s">
        <v>63</v>
      </c>
      <c r="L182" s="420" t="s">
        <v>6428</v>
      </c>
      <c r="M182" s="587" t="s">
        <v>5330</v>
      </c>
      <c r="N182" s="468" t="s">
        <v>27</v>
      </c>
      <c r="O182" s="322">
        <v>1986</v>
      </c>
      <c r="P182" s="51" t="s">
        <v>6405</v>
      </c>
      <c r="Q182" s="52" t="s">
        <v>63</v>
      </c>
      <c r="R182" s="52" t="s">
        <v>2389</v>
      </c>
      <c r="S182" s="52" t="s">
        <v>339</v>
      </c>
      <c r="T182" s="52"/>
      <c r="U182" s="52" t="s">
        <v>3403</v>
      </c>
      <c r="V182" s="13"/>
      <c r="W182" s="13"/>
      <c r="X182" s="13"/>
      <c r="Y182" s="13"/>
      <c r="Z182" s="13"/>
      <c r="AA182" s="13"/>
      <c r="AB182" s="13"/>
      <c r="AC182" s="13"/>
      <c r="AD182" s="13"/>
      <c r="AE182" s="13"/>
      <c r="AF182" s="13"/>
      <c r="AG182" s="13"/>
      <c r="AH182" s="13"/>
      <c r="AI182" s="13"/>
    </row>
    <row r="183" spans="1:35" s="48" customFormat="1" ht="169.5" customHeight="1">
      <c r="A183" s="97">
        <v>170</v>
      </c>
      <c r="B183" s="404" t="s">
        <v>324</v>
      </c>
      <c r="C183" s="404" t="s">
        <v>310</v>
      </c>
      <c r="D183" s="404" t="s">
        <v>325</v>
      </c>
      <c r="E183" s="767">
        <v>3127504212</v>
      </c>
      <c r="F183" s="404" t="s">
        <v>326</v>
      </c>
      <c r="G183" s="768" t="s">
        <v>327</v>
      </c>
      <c r="H183" s="404" t="s">
        <v>5390</v>
      </c>
      <c r="I183" s="767" t="s">
        <v>61</v>
      </c>
      <c r="J183" s="404" t="s">
        <v>5745</v>
      </c>
      <c r="K183" s="404" t="s">
        <v>5604</v>
      </c>
      <c r="L183" s="420" t="s">
        <v>6428</v>
      </c>
      <c r="M183" s="587" t="s">
        <v>5330</v>
      </c>
      <c r="N183" s="468" t="s">
        <v>27</v>
      </c>
      <c r="O183" s="322" t="s">
        <v>2662</v>
      </c>
      <c r="P183" s="404" t="s">
        <v>5753</v>
      </c>
      <c r="Q183" s="404" t="s">
        <v>2663</v>
      </c>
      <c r="R183" s="404" t="s">
        <v>5754</v>
      </c>
      <c r="S183" s="404" t="s">
        <v>2666</v>
      </c>
      <c r="T183" s="414" t="s">
        <v>2165</v>
      </c>
      <c r="U183" s="404" t="s">
        <v>5014</v>
      </c>
      <c r="V183" s="13"/>
      <c r="W183" s="13"/>
      <c r="X183" s="13"/>
      <c r="Y183" s="13"/>
      <c r="Z183" s="13"/>
      <c r="AA183" s="13"/>
      <c r="AB183" s="13"/>
      <c r="AC183" s="13"/>
      <c r="AD183" s="13"/>
      <c r="AE183" s="13"/>
      <c r="AF183" s="13"/>
      <c r="AG183" s="13"/>
      <c r="AH183" s="13"/>
      <c r="AI183" s="13"/>
    </row>
    <row r="184" spans="1:35" s="48" customFormat="1" ht="184.5" customHeight="1">
      <c r="A184" s="97">
        <v>171</v>
      </c>
      <c r="B184" s="404" t="s">
        <v>5761</v>
      </c>
      <c r="C184" s="404" t="s">
        <v>310</v>
      </c>
      <c r="D184" s="404" t="s">
        <v>328</v>
      </c>
      <c r="E184" s="767">
        <v>3127503988</v>
      </c>
      <c r="F184" s="404" t="s">
        <v>329</v>
      </c>
      <c r="G184" s="768" t="s">
        <v>330</v>
      </c>
      <c r="H184" s="404" t="s">
        <v>5390</v>
      </c>
      <c r="I184" s="767" t="s">
        <v>61</v>
      </c>
      <c r="J184" s="404" t="s">
        <v>5745</v>
      </c>
      <c r="K184" s="404" t="s">
        <v>5604</v>
      </c>
      <c r="L184" s="420" t="s">
        <v>6428</v>
      </c>
      <c r="M184" s="587" t="s">
        <v>5330</v>
      </c>
      <c r="N184" s="468" t="s">
        <v>27</v>
      </c>
      <c r="O184" s="322" t="s">
        <v>5762</v>
      </c>
      <c r="P184" s="404" t="s">
        <v>5763</v>
      </c>
      <c r="Q184" s="404" t="s">
        <v>5764</v>
      </c>
      <c r="R184" s="404" t="s">
        <v>5765</v>
      </c>
      <c r="S184" s="404" t="s">
        <v>2262</v>
      </c>
      <c r="T184" s="404" t="s">
        <v>5766</v>
      </c>
      <c r="U184" s="404" t="s">
        <v>5767</v>
      </c>
      <c r="V184" s="13"/>
      <c r="W184" s="13"/>
      <c r="X184" s="13"/>
      <c r="Y184" s="13"/>
      <c r="Z184" s="13"/>
      <c r="AA184" s="13"/>
      <c r="AB184" s="13"/>
      <c r="AC184" s="13"/>
      <c r="AD184" s="13"/>
      <c r="AE184" s="13"/>
      <c r="AF184" s="13"/>
      <c r="AG184" s="13"/>
      <c r="AH184" s="13"/>
      <c r="AI184" s="13"/>
    </row>
    <row r="185" spans="1:35" s="48" customFormat="1" ht="177" customHeight="1">
      <c r="A185" s="97">
        <v>172</v>
      </c>
      <c r="B185" s="52" t="s">
        <v>984</v>
      </c>
      <c r="C185" s="404" t="s">
        <v>310</v>
      </c>
      <c r="D185" s="52" t="s">
        <v>985</v>
      </c>
      <c r="E185" s="52">
        <v>3127504220</v>
      </c>
      <c r="F185" s="52" t="s">
        <v>2617</v>
      </c>
      <c r="G185" s="151" t="s">
        <v>2618</v>
      </c>
      <c r="H185" s="404" t="s">
        <v>5390</v>
      </c>
      <c r="I185" s="52" t="s">
        <v>1024</v>
      </c>
      <c r="J185" s="52" t="s">
        <v>2619</v>
      </c>
      <c r="K185" s="114" t="s">
        <v>1966</v>
      </c>
      <c r="L185" s="420" t="s">
        <v>6428</v>
      </c>
      <c r="M185" s="587" t="s">
        <v>5330</v>
      </c>
      <c r="N185" s="468" t="s">
        <v>27</v>
      </c>
      <c r="O185" s="322" t="s">
        <v>2620</v>
      </c>
      <c r="P185" s="52" t="s">
        <v>3793</v>
      </c>
      <c r="Q185" s="52" t="s">
        <v>2621</v>
      </c>
      <c r="R185" s="52" t="s">
        <v>2622</v>
      </c>
      <c r="S185" s="52" t="s">
        <v>986</v>
      </c>
      <c r="T185" s="52" t="s">
        <v>2623</v>
      </c>
      <c r="U185" s="52" t="s">
        <v>2624</v>
      </c>
      <c r="V185" s="13"/>
      <c r="W185" s="13"/>
      <c r="X185" s="13"/>
      <c r="Y185" s="13"/>
      <c r="Z185" s="13"/>
      <c r="AA185" s="13"/>
      <c r="AB185" s="13"/>
      <c r="AC185" s="13"/>
      <c r="AD185" s="13"/>
      <c r="AE185" s="13"/>
      <c r="AF185" s="13"/>
      <c r="AG185" s="13"/>
      <c r="AH185" s="13"/>
      <c r="AI185" s="13"/>
    </row>
    <row r="186" spans="1:35" s="48" customFormat="1" ht="208.5" customHeight="1">
      <c r="A186" s="97">
        <v>173</v>
      </c>
      <c r="B186" s="52" t="s">
        <v>987</v>
      </c>
      <c r="C186" s="404" t="s">
        <v>310</v>
      </c>
      <c r="D186" s="52" t="s">
        <v>988</v>
      </c>
      <c r="E186" s="97">
        <v>3127504124</v>
      </c>
      <c r="F186" s="52" t="s">
        <v>989</v>
      </c>
      <c r="G186" s="151" t="s">
        <v>990</v>
      </c>
      <c r="H186" s="404" t="s">
        <v>5390</v>
      </c>
      <c r="I186" s="52" t="s">
        <v>1024</v>
      </c>
      <c r="J186" s="52" t="s">
        <v>2405</v>
      </c>
      <c r="K186" s="114" t="s">
        <v>1966</v>
      </c>
      <c r="L186" s="97" t="s">
        <v>974</v>
      </c>
      <c r="M186" s="587" t="s">
        <v>5330</v>
      </c>
      <c r="N186" s="468" t="s">
        <v>27</v>
      </c>
      <c r="O186" s="322">
        <v>2002</v>
      </c>
      <c r="P186" s="52" t="s">
        <v>5499</v>
      </c>
      <c r="Q186" s="52" t="s">
        <v>63</v>
      </c>
      <c r="R186" s="52" t="s">
        <v>991</v>
      </c>
      <c r="S186" s="52" t="s">
        <v>992</v>
      </c>
      <c r="T186" s="414" t="s">
        <v>2165</v>
      </c>
      <c r="U186" s="52" t="s">
        <v>3137</v>
      </c>
      <c r="V186" s="13"/>
      <c r="W186" s="13"/>
      <c r="X186" s="13"/>
      <c r="Y186" s="13"/>
      <c r="Z186" s="13"/>
      <c r="AA186" s="13"/>
      <c r="AB186" s="13"/>
      <c r="AC186" s="13"/>
      <c r="AD186" s="13"/>
      <c r="AE186" s="13"/>
      <c r="AF186" s="13"/>
      <c r="AG186" s="13"/>
      <c r="AH186" s="13"/>
      <c r="AI186" s="13"/>
    </row>
    <row r="187" spans="1:35" s="48" customFormat="1" ht="161.25" customHeight="1">
      <c r="A187" s="97">
        <v>174</v>
      </c>
      <c r="B187" s="52" t="s">
        <v>321</v>
      </c>
      <c r="C187" s="404" t="s">
        <v>310</v>
      </c>
      <c r="D187" s="52" t="s">
        <v>322</v>
      </c>
      <c r="E187" s="97">
        <v>3127504068</v>
      </c>
      <c r="F187" s="52" t="s">
        <v>2310</v>
      </c>
      <c r="G187" s="151" t="s">
        <v>323</v>
      </c>
      <c r="H187" s="404" t="s">
        <v>5390</v>
      </c>
      <c r="I187" s="52" t="s">
        <v>1024</v>
      </c>
      <c r="J187" s="52" t="s">
        <v>2326</v>
      </c>
      <c r="K187" s="114" t="s">
        <v>1966</v>
      </c>
      <c r="L187" s="420" t="s">
        <v>6428</v>
      </c>
      <c r="M187" s="587" t="s">
        <v>5330</v>
      </c>
      <c r="N187" s="468" t="s">
        <v>27</v>
      </c>
      <c r="O187" s="322" t="s">
        <v>2313</v>
      </c>
      <c r="P187" s="52" t="s">
        <v>5500</v>
      </c>
      <c r="Q187" s="52" t="s">
        <v>2204</v>
      </c>
      <c r="R187" s="52" t="s">
        <v>4210</v>
      </c>
      <c r="S187" s="52" t="s">
        <v>2312</v>
      </c>
      <c r="T187" s="52" t="s">
        <v>4211</v>
      </c>
      <c r="U187" s="52" t="s">
        <v>4212</v>
      </c>
      <c r="V187" s="13"/>
      <c r="W187" s="13"/>
      <c r="X187" s="13"/>
      <c r="Y187" s="13"/>
      <c r="Z187" s="13"/>
      <c r="AA187" s="13"/>
      <c r="AB187" s="13"/>
      <c r="AC187" s="13"/>
      <c r="AD187" s="13"/>
      <c r="AE187" s="13"/>
      <c r="AF187" s="13"/>
      <c r="AG187" s="13"/>
      <c r="AH187" s="13"/>
      <c r="AI187" s="13"/>
    </row>
    <row r="188" spans="1:35" s="48" customFormat="1" ht="250.5" customHeight="1">
      <c r="A188" s="97">
        <v>175</v>
      </c>
      <c r="B188" s="195" t="s">
        <v>3097</v>
      </c>
      <c r="C188" s="404" t="s">
        <v>310</v>
      </c>
      <c r="D188" s="195" t="s">
        <v>993</v>
      </c>
      <c r="E188" s="195">
        <v>3127504036</v>
      </c>
      <c r="F188" s="195" t="s">
        <v>3098</v>
      </c>
      <c r="G188" s="167" t="s">
        <v>994</v>
      </c>
      <c r="H188" s="404" t="s">
        <v>5390</v>
      </c>
      <c r="I188" s="52" t="s">
        <v>1024</v>
      </c>
      <c r="J188" s="195" t="s">
        <v>3099</v>
      </c>
      <c r="K188" s="114" t="s">
        <v>1966</v>
      </c>
      <c r="L188" s="420" t="s">
        <v>6428</v>
      </c>
      <c r="M188" s="587" t="s">
        <v>5330</v>
      </c>
      <c r="N188" s="468" t="s">
        <v>27</v>
      </c>
      <c r="O188" s="605" t="s">
        <v>3100</v>
      </c>
      <c r="P188" s="195" t="s">
        <v>5501</v>
      </c>
      <c r="Q188" s="52" t="s">
        <v>2204</v>
      </c>
      <c r="R188" s="195" t="s">
        <v>2735</v>
      </c>
      <c r="S188" s="195" t="s">
        <v>3101</v>
      </c>
      <c r="T188" s="195" t="s">
        <v>5130</v>
      </c>
      <c r="U188" s="195" t="s">
        <v>5075</v>
      </c>
      <c r="V188" s="13"/>
      <c r="W188" s="13"/>
      <c r="X188" s="13"/>
      <c r="Y188" s="13"/>
      <c r="Z188" s="13"/>
      <c r="AA188" s="13"/>
      <c r="AB188" s="13"/>
      <c r="AC188" s="13"/>
      <c r="AD188" s="13"/>
      <c r="AE188" s="13"/>
      <c r="AF188" s="13"/>
      <c r="AG188" s="13"/>
      <c r="AH188" s="13"/>
      <c r="AI188" s="13"/>
    </row>
    <row r="189" spans="1:35" s="48" customFormat="1" ht="257.25" customHeight="1">
      <c r="A189" s="97">
        <v>176</v>
      </c>
      <c r="B189" s="52" t="s">
        <v>4500</v>
      </c>
      <c r="C189" s="404" t="s">
        <v>310</v>
      </c>
      <c r="D189" s="52" t="s">
        <v>995</v>
      </c>
      <c r="E189" s="97">
        <v>3127504195</v>
      </c>
      <c r="F189" s="52" t="s">
        <v>4501</v>
      </c>
      <c r="G189" s="151" t="s">
        <v>996</v>
      </c>
      <c r="H189" s="404" t="s">
        <v>5390</v>
      </c>
      <c r="I189" s="52" t="s">
        <v>1024</v>
      </c>
      <c r="J189" s="52" t="s">
        <v>4362</v>
      </c>
      <c r="K189" s="114" t="s">
        <v>1966</v>
      </c>
      <c r="L189" s="420" t="s">
        <v>6428</v>
      </c>
      <c r="M189" s="587" t="s">
        <v>5330</v>
      </c>
      <c r="N189" s="468" t="s">
        <v>27</v>
      </c>
      <c r="O189" s="322" t="s">
        <v>4502</v>
      </c>
      <c r="P189" s="52" t="s">
        <v>5502</v>
      </c>
      <c r="Q189" s="52" t="s">
        <v>2204</v>
      </c>
      <c r="R189" s="52" t="s">
        <v>4503</v>
      </c>
      <c r="S189" s="52" t="s">
        <v>4504</v>
      </c>
      <c r="T189" s="52" t="s">
        <v>4505</v>
      </c>
      <c r="U189" s="52" t="s">
        <v>4506</v>
      </c>
      <c r="V189" s="13"/>
      <c r="W189" s="13"/>
      <c r="X189" s="13"/>
      <c r="Y189" s="13"/>
      <c r="Z189" s="13"/>
      <c r="AA189" s="13"/>
      <c r="AB189" s="13"/>
      <c r="AC189" s="13"/>
      <c r="AD189" s="13"/>
      <c r="AE189" s="13"/>
      <c r="AF189" s="13"/>
      <c r="AG189" s="13"/>
      <c r="AH189" s="13"/>
      <c r="AI189" s="13"/>
    </row>
    <row r="190" spans="1:35" s="48" customFormat="1" ht="174.75" customHeight="1">
      <c r="A190" s="97">
        <v>177</v>
      </c>
      <c r="B190" s="52" t="s">
        <v>2325</v>
      </c>
      <c r="C190" s="404" t="s">
        <v>310</v>
      </c>
      <c r="D190" s="52" t="s">
        <v>315</v>
      </c>
      <c r="E190" s="97">
        <v>3127503995</v>
      </c>
      <c r="F190" s="52" t="s">
        <v>316</v>
      </c>
      <c r="G190" s="151" t="s">
        <v>317</v>
      </c>
      <c r="H190" s="404" t="s">
        <v>5390</v>
      </c>
      <c r="I190" s="52" t="s">
        <v>1024</v>
      </c>
      <c r="J190" s="52" t="s">
        <v>2326</v>
      </c>
      <c r="K190" s="114" t="s">
        <v>1966</v>
      </c>
      <c r="L190" s="420" t="s">
        <v>6428</v>
      </c>
      <c r="M190" s="587" t="s">
        <v>5330</v>
      </c>
      <c r="N190" s="468" t="s">
        <v>27</v>
      </c>
      <c r="O190" s="322" t="s">
        <v>2327</v>
      </c>
      <c r="P190" s="52" t="s">
        <v>5503</v>
      </c>
      <c r="Q190" s="52" t="s">
        <v>2204</v>
      </c>
      <c r="R190" s="52" t="s">
        <v>2328</v>
      </c>
      <c r="S190" s="52" t="s">
        <v>318</v>
      </c>
      <c r="T190" s="414" t="s">
        <v>1643</v>
      </c>
      <c r="U190" s="52" t="s">
        <v>4135</v>
      </c>
      <c r="V190" s="13"/>
      <c r="W190" s="13"/>
      <c r="X190" s="13"/>
      <c r="Y190" s="13"/>
      <c r="Z190" s="13"/>
      <c r="AA190" s="13"/>
      <c r="AB190" s="13"/>
      <c r="AC190" s="13"/>
      <c r="AD190" s="13"/>
      <c r="AE190" s="13"/>
      <c r="AF190" s="13"/>
      <c r="AG190" s="13"/>
      <c r="AH190" s="13"/>
      <c r="AI190" s="13"/>
    </row>
    <row r="191" spans="1:35" s="48" customFormat="1" ht="218.25" customHeight="1">
      <c r="A191" s="97">
        <v>178</v>
      </c>
      <c r="B191" s="161" t="s">
        <v>332</v>
      </c>
      <c r="C191" s="404" t="s">
        <v>310</v>
      </c>
      <c r="D191" s="161" t="s">
        <v>2342</v>
      </c>
      <c r="E191" s="196">
        <v>3127504251</v>
      </c>
      <c r="F191" s="161" t="s">
        <v>333</v>
      </c>
      <c r="G191" s="151" t="s">
        <v>3918</v>
      </c>
      <c r="H191" s="404" t="s">
        <v>5390</v>
      </c>
      <c r="I191" s="52" t="s">
        <v>1024</v>
      </c>
      <c r="J191" s="161" t="s">
        <v>3919</v>
      </c>
      <c r="K191" s="114" t="s">
        <v>1966</v>
      </c>
      <c r="L191" s="420" t="s">
        <v>6428</v>
      </c>
      <c r="M191" s="587" t="s">
        <v>5330</v>
      </c>
      <c r="N191" s="468" t="s">
        <v>27</v>
      </c>
      <c r="O191" s="604" t="s">
        <v>2343</v>
      </c>
      <c r="P191" s="161" t="s">
        <v>3920</v>
      </c>
      <c r="Q191" s="197" t="s">
        <v>63</v>
      </c>
      <c r="R191" s="161" t="s">
        <v>3232</v>
      </c>
      <c r="S191" s="161" t="s">
        <v>2344</v>
      </c>
      <c r="T191" s="161" t="s">
        <v>2345</v>
      </c>
      <c r="U191" s="161" t="s">
        <v>3921</v>
      </c>
      <c r="V191" s="13"/>
      <c r="W191" s="13"/>
      <c r="X191" s="13"/>
      <c r="Y191" s="13"/>
      <c r="Z191" s="13"/>
      <c r="AA191" s="13"/>
      <c r="AB191" s="13"/>
      <c r="AC191" s="13"/>
      <c r="AD191" s="13"/>
      <c r="AE191" s="13"/>
      <c r="AF191" s="13"/>
      <c r="AG191" s="13"/>
      <c r="AH191" s="13"/>
      <c r="AI191" s="13"/>
    </row>
    <row r="192" spans="1:35" s="48" customFormat="1" ht="174" customHeight="1">
      <c r="A192" s="97">
        <v>179</v>
      </c>
      <c r="B192" s="195" t="s">
        <v>4359</v>
      </c>
      <c r="C192" s="404" t="s">
        <v>310</v>
      </c>
      <c r="D192" s="195" t="s">
        <v>997</v>
      </c>
      <c r="E192" s="198">
        <v>3127504156</v>
      </c>
      <c r="F192" s="195" t="s">
        <v>4360</v>
      </c>
      <c r="G192" s="199" t="s">
        <v>4361</v>
      </c>
      <c r="H192" s="404" t="s">
        <v>5390</v>
      </c>
      <c r="I192" s="52" t="s">
        <v>1024</v>
      </c>
      <c r="J192" s="195" t="s">
        <v>4362</v>
      </c>
      <c r="K192" s="114" t="s">
        <v>1966</v>
      </c>
      <c r="L192" s="198" t="s">
        <v>974</v>
      </c>
      <c r="M192" s="587" t="s">
        <v>5330</v>
      </c>
      <c r="N192" s="468" t="s">
        <v>27</v>
      </c>
      <c r="O192" s="605" t="s">
        <v>4363</v>
      </c>
      <c r="P192" s="195" t="s">
        <v>5504</v>
      </c>
      <c r="Q192" s="52" t="s">
        <v>2204</v>
      </c>
      <c r="R192" s="195" t="s">
        <v>4364</v>
      </c>
      <c r="S192" s="195" t="s">
        <v>2736</v>
      </c>
      <c r="T192" s="195" t="s">
        <v>2737</v>
      </c>
      <c r="U192" s="195" t="s">
        <v>4365</v>
      </c>
      <c r="V192" s="13"/>
      <c r="W192" s="13"/>
      <c r="X192" s="13"/>
      <c r="Y192" s="13"/>
      <c r="Z192" s="13"/>
      <c r="AA192" s="13"/>
      <c r="AB192" s="13"/>
      <c r="AC192" s="13"/>
      <c r="AD192" s="13"/>
      <c r="AE192" s="13"/>
      <c r="AF192" s="13"/>
      <c r="AG192" s="13"/>
      <c r="AH192" s="13"/>
      <c r="AI192" s="13"/>
    </row>
    <row r="193" spans="1:35" s="48" customFormat="1" ht="255" customHeight="1">
      <c r="A193" s="97">
        <v>180</v>
      </c>
      <c r="B193" s="404" t="s">
        <v>340</v>
      </c>
      <c r="C193" s="404" t="s">
        <v>310</v>
      </c>
      <c r="D193" s="404" t="s">
        <v>341</v>
      </c>
      <c r="E193" s="767">
        <v>3100006072</v>
      </c>
      <c r="F193" s="404" t="s">
        <v>2658</v>
      </c>
      <c r="G193" s="406" t="s">
        <v>342</v>
      </c>
      <c r="H193" s="404" t="s">
        <v>5390</v>
      </c>
      <c r="I193" s="767" t="s">
        <v>61</v>
      </c>
      <c r="J193" s="404" t="s">
        <v>5771</v>
      </c>
      <c r="K193" s="404" t="s">
        <v>5604</v>
      </c>
      <c r="L193" s="420" t="s">
        <v>6428</v>
      </c>
      <c r="M193" s="587" t="s">
        <v>5330</v>
      </c>
      <c r="N193" s="468" t="s">
        <v>27</v>
      </c>
      <c r="O193" s="322" t="s">
        <v>343</v>
      </c>
      <c r="P193" s="404" t="s">
        <v>5768</v>
      </c>
      <c r="Q193" s="404" t="s">
        <v>344</v>
      </c>
      <c r="R193" s="404" t="s">
        <v>5769</v>
      </c>
      <c r="S193" s="404" t="s">
        <v>346</v>
      </c>
      <c r="T193" s="404" t="s">
        <v>5770</v>
      </c>
      <c r="U193" s="404" t="s">
        <v>4617</v>
      </c>
      <c r="V193" s="13"/>
      <c r="W193" s="13"/>
      <c r="X193" s="13"/>
      <c r="Y193" s="13"/>
      <c r="Z193" s="13"/>
      <c r="AA193" s="13"/>
      <c r="AB193" s="13"/>
      <c r="AC193" s="13"/>
      <c r="AD193" s="13"/>
      <c r="AE193" s="13"/>
      <c r="AF193" s="13"/>
      <c r="AG193" s="13"/>
      <c r="AH193" s="13"/>
      <c r="AI193" s="13"/>
    </row>
    <row r="194" spans="1:35" s="48" customFormat="1" ht="267" customHeight="1">
      <c r="A194" s="97">
        <v>181</v>
      </c>
      <c r="B194" s="414" t="s">
        <v>347</v>
      </c>
      <c r="C194" s="414" t="s">
        <v>6487</v>
      </c>
      <c r="D194" s="436" t="s">
        <v>348</v>
      </c>
      <c r="E194" s="435">
        <v>3127503890</v>
      </c>
      <c r="F194" s="436" t="s">
        <v>5981</v>
      </c>
      <c r="G194" s="574" t="s">
        <v>349</v>
      </c>
      <c r="H194" s="404" t="s">
        <v>5390</v>
      </c>
      <c r="I194" s="414" t="s">
        <v>61</v>
      </c>
      <c r="J194" s="429" t="s">
        <v>5690</v>
      </c>
      <c r="K194" s="404" t="s">
        <v>5604</v>
      </c>
      <c r="L194" s="420" t="s">
        <v>6426</v>
      </c>
      <c r="M194" s="587" t="s">
        <v>5330</v>
      </c>
      <c r="N194" s="468" t="s">
        <v>27</v>
      </c>
      <c r="O194" s="606" t="s">
        <v>5059</v>
      </c>
      <c r="P194" s="676" t="s">
        <v>5982</v>
      </c>
      <c r="Q194" s="436" t="s">
        <v>5426</v>
      </c>
      <c r="R194" s="436" t="s">
        <v>5983</v>
      </c>
      <c r="S194" s="436" t="s">
        <v>5984</v>
      </c>
      <c r="T194" s="414" t="s">
        <v>2289</v>
      </c>
      <c r="U194" s="436" t="s">
        <v>5985</v>
      </c>
      <c r="V194" s="13"/>
      <c r="W194" s="13"/>
      <c r="X194" s="13"/>
      <c r="Y194" s="13"/>
      <c r="Z194" s="13"/>
      <c r="AA194" s="13"/>
      <c r="AB194" s="13"/>
      <c r="AC194" s="13"/>
      <c r="AD194" s="13"/>
      <c r="AE194" s="13"/>
      <c r="AF194" s="13"/>
      <c r="AG194" s="13"/>
      <c r="AH194" s="13"/>
      <c r="AI194" s="13"/>
    </row>
    <row r="195" spans="1:35" s="48" customFormat="1" ht="39.75" customHeight="1">
      <c r="A195" s="97"/>
      <c r="B195" s="731" t="s">
        <v>5552</v>
      </c>
      <c r="C195" s="734"/>
      <c r="D195" s="734"/>
      <c r="E195" s="734"/>
      <c r="F195" s="734"/>
      <c r="G195" s="734"/>
      <c r="H195" s="734"/>
      <c r="I195" s="734"/>
      <c r="J195" s="734"/>
      <c r="K195" s="734"/>
      <c r="L195" s="734"/>
      <c r="M195" s="734"/>
      <c r="N195" s="734"/>
      <c r="O195" s="734"/>
      <c r="P195" s="734"/>
      <c r="Q195" s="734"/>
      <c r="R195" s="734"/>
      <c r="S195" s="734"/>
      <c r="T195" s="735"/>
      <c r="U195" s="52"/>
      <c r="V195" s="13"/>
      <c r="W195" s="13"/>
      <c r="X195" s="13"/>
      <c r="Y195" s="13"/>
      <c r="Z195" s="13"/>
      <c r="AA195" s="13"/>
      <c r="AB195" s="13"/>
      <c r="AC195" s="13"/>
      <c r="AD195" s="13"/>
      <c r="AE195" s="13"/>
      <c r="AF195" s="13"/>
      <c r="AG195" s="13"/>
      <c r="AH195" s="13"/>
      <c r="AI195" s="13"/>
    </row>
    <row r="196" spans="1:35" s="48" customFormat="1" ht="207.75" customHeight="1">
      <c r="A196" s="97">
        <v>182</v>
      </c>
      <c r="B196" s="52" t="s">
        <v>4838</v>
      </c>
      <c r="C196" s="404" t="s">
        <v>310</v>
      </c>
      <c r="D196" s="52" t="s">
        <v>998</v>
      </c>
      <c r="E196" s="113" t="s">
        <v>4839</v>
      </c>
      <c r="F196" s="52" t="s">
        <v>5049</v>
      </c>
      <c r="G196" s="171" t="s">
        <v>999</v>
      </c>
      <c r="H196" s="404" t="s">
        <v>5390</v>
      </c>
      <c r="I196" s="52" t="s">
        <v>1024</v>
      </c>
      <c r="J196" s="52" t="s">
        <v>4791</v>
      </c>
      <c r="K196" s="52" t="s">
        <v>4792</v>
      </c>
      <c r="L196" s="405" t="s">
        <v>5388</v>
      </c>
      <c r="M196" s="587" t="s">
        <v>2224</v>
      </c>
      <c r="N196" s="468" t="s">
        <v>27</v>
      </c>
      <c r="O196" s="322" t="s">
        <v>4840</v>
      </c>
      <c r="P196" s="52" t="s">
        <v>4922</v>
      </c>
      <c r="Q196" s="52" t="s">
        <v>4841</v>
      </c>
      <c r="R196" s="52" t="s">
        <v>4842</v>
      </c>
      <c r="S196" s="52" t="s">
        <v>4843</v>
      </c>
      <c r="T196" s="414" t="s">
        <v>1643</v>
      </c>
      <c r="U196" s="52" t="s">
        <v>4844</v>
      </c>
      <c r="V196" s="13"/>
      <c r="W196" s="13"/>
      <c r="X196" s="13"/>
      <c r="Y196" s="13"/>
      <c r="Z196" s="13"/>
      <c r="AA196" s="13"/>
      <c r="AB196" s="13"/>
      <c r="AC196" s="13"/>
      <c r="AD196" s="13"/>
      <c r="AE196" s="13"/>
      <c r="AF196" s="13"/>
      <c r="AG196" s="13"/>
      <c r="AH196" s="13"/>
      <c r="AI196" s="13"/>
    </row>
    <row r="197" spans="1:35" s="48" customFormat="1" ht="165.75" customHeight="1">
      <c r="A197" s="97">
        <v>183</v>
      </c>
      <c r="B197" s="52" t="s">
        <v>4902</v>
      </c>
      <c r="C197" s="404" t="s">
        <v>310</v>
      </c>
      <c r="D197" s="52" t="s">
        <v>353</v>
      </c>
      <c r="E197" s="52">
        <v>3109001791</v>
      </c>
      <c r="F197" s="52" t="s">
        <v>4903</v>
      </c>
      <c r="G197" s="52" t="s">
        <v>354</v>
      </c>
      <c r="H197" s="404" t="s">
        <v>5390</v>
      </c>
      <c r="I197" s="52" t="s">
        <v>1024</v>
      </c>
      <c r="J197" s="52" t="s">
        <v>4924</v>
      </c>
      <c r="K197" s="52" t="s">
        <v>4792</v>
      </c>
      <c r="L197" s="395" t="s">
        <v>5088</v>
      </c>
      <c r="M197" s="587" t="s">
        <v>2224</v>
      </c>
      <c r="N197" s="468" t="s">
        <v>27</v>
      </c>
      <c r="O197" s="322" t="s">
        <v>355</v>
      </c>
      <c r="P197" s="52" t="s">
        <v>5345</v>
      </c>
      <c r="Q197" s="52" t="s">
        <v>2204</v>
      </c>
      <c r="R197" s="52" t="s">
        <v>4904</v>
      </c>
      <c r="S197" s="52" t="s">
        <v>4905</v>
      </c>
      <c r="T197" s="414" t="s">
        <v>1643</v>
      </c>
      <c r="U197" s="52" t="s">
        <v>4906</v>
      </c>
      <c r="V197" s="13"/>
      <c r="W197" s="13"/>
      <c r="X197" s="13"/>
      <c r="Y197" s="13"/>
      <c r="Z197" s="13"/>
      <c r="AA197" s="13"/>
      <c r="AB197" s="13"/>
      <c r="AC197" s="13"/>
      <c r="AD197" s="13"/>
      <c r="AE197" s="13"/>
      <c r="AF197" s="13"/>
      <c r="AG197" s="13"/>
      <c r="AH197" s="13"/>
      <c r="AI197" s="13"/>
    </row>
    <row r="198" spans="1:35" s="48" customFormat="1" ht="186" customHeight="1">
      <c r="A198" s="97">
        <v>184</v>
      </c>
      <c r="B198" s="52" t="s">
        <v>4890</v>
      </c>
      <c r="C198" s="404" t="s">
        <v>310</v>
      </c>
      <c r="D198" s="52" t="s">
        <v>356</v>
      </c>
      <c r="E198" s="52">
        <v>3109001777</v>
      </c>
      <c r="F198" s="52" t="s">
        <v>1000</v>
      </c>
      <c r="G198" s="52" t="s">
        <v>4891</v>
      </c>
      <c r="H198" s="404" t="s">
        <v>5390</v>
      </c>
      <c r="I198" s="52" t="s">
        <v>1024</v>
      </c>
      <c r="J198" s="52" t="s">
        <v>2153</v>
      </c>
      <c r="K198" s="52" t="s">
        <v>4792</v>
      </c>
      <c r="L198" s="451" t="s">
        <v>6441</v>
      </c>
      <c r="M198" s="587" t="s">
        <v>2224</v>
      </c>
      <c r="N198" s="468" t="s">
        <v>27</v>
      </c>
      <c r="O198" s="322" t="s">
        <v>4892</v>
      </c>
      <c r="P198" s="52" t="s">
        <v>4917</v>
      </c>
      <c r="Q198" s="52" t="s">
        <v>2204</v>
      </c>
      <c r="R198" s="52" t="s">
        <v>4894</v>
      </c>
      <c r="S198" s="52" t="s">
        <v>4895</v>
      </c>
      <c r="T198" s="414" t="s">
        <v>1643</v>
      </c>
      <c r="U198" s="52" t="s">
        <v>4896</v>
      </c>
      <c r="V198" s="13"/>
      <c r="W198" s="13"/>
      <c r="X198" s="13"/>
      <c r="Y198" s="13"/>
      <c r="Z198" s="13"/>
      <c r="AA198" s="13"/>
      <c r="AB198" s="13"/>
      <c r="AC198" s="13"/>
      <c r="AD198" s="13"/>
      <c r="AE198" s="13"/>
      <c r="AF198" s="13"/>
      <c r="AG198" s="13"/>
      <c r="AH198" s="13"/>
      <c r="AI198" s="13"/>
    </row>
    <row r="199" spans="1:35" s="48" customFormat="1" ht="196.5" customHeight="1">
      <c r="A199" s="97">
        <v>185</v>
      </c>
      <c r="B199" s="52" t="s">
        <v>4806</v>
      </c>
      <c r="C199" s="404" t="s">
        <v>310</v>
      </c>
      <c r="D199" s="52" t="s">
        <v>357</v>
      </c>
      <c r="E199" s="52">
        <v>3109001801</v>
      </c>
      <c r="F199" s="52" t="s">
        <v>4797</v>
      </c>
      <c r="G199" s="52" t="s">
        <v>358</v>
      </c>
      <c r="H199" s="404" t="s">
        <v>5390</v>
      </c>
      <c r="I199" s="52" t="s">
        <v>1024</v>
      </c>
      <c r="J199" s="52" t="s">
        <v>4798</v>
      </c>
      <c r="K199" s="52" t="s">
        <v>4792</v>
      </c>
      <c r="L199" s="137" t="s">
        <v>6441</v>
      </c>
      <c r="M199" s="587" t="s">
        <v>2224</v>
      </c>
      <c r="N199" s="468" t="s">
        <v>27</v>
      </c>
      <c r="O199" s="322" t="s">
        <v>4800</v>
      </c>
      <c r="P199" s="200" t="s">
        <v>4801</v>
      </c>
      <c r="Q199" s="52" t="s">
        <v>4802</v>
      </c>
      <c r="R199" s="52" t="s">
        <v>4803</v>
      </c>
      <c r="S199" s="52" t="s">
        <v>4807</v>
      </c>
      <c r="T199" s="414" t="s">
        <v>1643</v>
      </c>
      <c r="U199" s="52" t="s">
        <v>4805</v>
      </c>
      <c r="V199" s="13"/>
      <c r="W199" s="13"/>
      <c r="X199" s="13"/>
      <c r="Y199" s="13"/>
      <c r="Z199" s="13"/>
      <c r="AA199" s="13"/>
      <c r="AB199" s="13"/>
      <c r="AC199" s="13"/>
      <c r="AD199" s="13"/>
      <c r="AE199" s="13"/>
      <c r="AF199" s="13"/>
      <c r="AG199" s="13"/>
      <c r="AH199" s="13"/>
      <c r="AI199" s="13"/>
    </row>
    <row r="200" spans="1:35" s="48" customFormat="1" ht="204.75" customHeight="1">
      <c r="A200" s="97">
        <v>186</v>
      </c>
      <c r="B200" s="52" t="s">
        <v>4884</v>
      </c>
      <c r="C200" s="404" t="s">
        <v>310</v>
      </c>
      <c r="D200" s="52" t="s">
        <v>350</v>
      </c>
      <c r="E200" s="52">
        <v>3109001914</v>
      </c>
      <c r="F200" s="52" t="s">
        <v>4885</v>
      </c>
      <c r="G200" s="52" t="s">
        <v>351</v>
      </c>
      <c r="H200" s="404" t="s">
        <v>5390</v>
      </c>
      <c r="I200" s="52" t="s">
        <v>1024</v>
      </c>
      <c r="J200" s="52" t="s">
        <v>4798</v>
      </c>
      <c r="K200" s="52" t="s">
        <v>4792</v>
      </c>
      <c r="L200" s="137" t="s">
        <v>6441</v>
      </c>
      <c r="M200" s="587" t="s">
        <v>2224</v>
      </c>
      <c r="N200" s="468" t="s">
        <v>27</v>
      </c>
      <c r="O200" s="322" t="s">
        <v>5078</v>
      </c>
      <c r="P200" s="200" t="s">
        <v>5079</v>
      </c>
      <c r="Q200" s="52" t="s">
        <v>4888</v>
      </c>
      <c r="R200" s="52" t="s">
        <v>4889</v>
      </c>
      <c r="S200" s="52" t="s">
        <v>4876</v>
      </c>
      <c r="T200" s="414" t="s">
        <v>1643</v>
      </c>
      <c r="U200" s="52" t="s">
        <v>5131</v>
      </c>
      <c r="V200" s="13"/>
      <c r="W200" s="13"/>
      <c r="X200" s="13"/>
      <c r="Y200" s="13"/>
      <c r="Z200" s="13"/>
      <c r="AA200" s="13"/>
      <c r="AB200" s="13"/>
      <c r="AC200" s="13"/>
      <c r="AD200" s="13"/>
      <c r="AE200" s="13"/>
      <c r="AF200" s="13"/>
      <c r="AG200" s="13"/>
      <c r="AH200" s="13"/>
      <c r="AI200" s="13"/>
    </row>
    <row r="201" spans="1:35" s="48" customFormat="1" ht="145.5" customHeight="1">
      <c r="A201" s="97">
        <v>187</v>
      </c>
      <c r="B201" s="52" t="s">
        <v>4871</v>
      </c>
      <c r="C201" s="404" t="s">
        <v>310</v>
      </c>
      <c r="D201" s="52" t="s">
        <v>359</v>
      </c>
      <c r="E201" s="52">
        <v>3109001047</v>
      </c>
      <c r="F201" s="52" t="s">
        <v>360</v>
      </c>
      <c r="G201" s="52" t="s">
        <v>361</v>
      </c>
      <c r="H201" s="404" t="s">
        <v>5390</v>
      </c>
      <c r="I201" s="52" t="s">
        <v>1024</v>
      </c>
      <c r="J201" s="52" t="s">
        <v>4798</v>
      </c>
      <c r="K201" s="52" t="s">
        <v>4925</v>
      </c>
      <c r="L201" s="137" t="s">
        <v>4926</v>
      </c>
      <c r="M201" s="587" t="s">
        <v>2224</v>
      </c>
      <c r="N201" s="468" t="s">
        <v>27</v>
      </c>
      <c r="O201" s="322" t="s">
        <v>4927</v>
      </c>
      <c r="P201" s="200" t="s">
        <v>4874</v>
      </c>
      <c r="Q201" s="52" t="s">
        <v>2204</v>
      </c>
      <c r="R201" s="52" t="s">
        <v>4928</v>
      </c>
      <c r="S201" s="52" t="s">
        <v>4876</v>
      </c>
      <c r="T201" s="414" t="s">
        <v>1643</v>
      </c>
      <c r="U201" s="52" t="s">
        <v>4877</v>
      </c>
      <c r="V201" s="13"/>
      <c r="W201" s="13"/>
      <c r="X201" s="13"/>
      <c r="Y201" s="13"/>
      <c r="Z201" s="13"/>
      <c r="AA201" s="13"/>
      <c r="AB201" s="13"/>
      <c r="AC201" s="13"/>
      <c r="AD201" s="13"/>
      <c r="AE201" s="13"/>
      <c r="AF201" s="13"/>
      <c r="AG201" s="13"/>
      <c r="AH201" s="13"/>
      <c r="AI201" s="13"/>
    </row>
    <row r="202" spans="1:35" s="48" customFormat="1" ht="218.25" customHeight="1">
      <c r="A202" s="97">
        <v>188</v>
      </c>
      <c r="B202" s="52" t="s">
        <v>4929</v>
      </c>
      <c r="C202" s="404" t="s">
        <v>310</v>
      </c>
      <c r="D202" s="52" t="s">
        <v>1001</v>
      </c>
      <c r="E202" s="52">
        <v>3109001880</v>
      </c>
      <c r="F202" s="52" t="s">
        <v>1002</v>
      </c>
      <c r="G202" s="52" t="s">
        <v>1003</v>
      </c>
      <c r="H202" s="404" t="s">
        <v>5390</v>
      </c>
      <c r="I202" s="52" t="s">
        <v>1024</v>
      </c>
      <c r="J202" s="52" t="s">
        <v>4930</v>
      </c>
      <c r="K202" s="52" t="s">
        <v>4792</v>
      </c>
      <c r="L202" s="405" t="s">
        <v>5388</v>
      </c>
      <c r="M202" s="587" t="s">
        <v>2224</v>
      </c>
      <c r="N202" s="468" t="s">
        <v>27</v>
      </c>
      <c r="O202" s="322" t="s">
        <v>4931</v>
      </c>
      <c r="P202" s="52" t="s">
        <v>4932</v>
      </c>
      <c r="Q202" s="52" t="s">
        <v>4933</v>
      </c>
      <c r="R202" s="52" t="s">
        <v>4842</v>
      </c>
      <c r="S202" s="52" t="s">
        <v>4934</v>
      </c>
      <c r="T202" s="414" t="s">
        <v>1643</v>
      </c>
      <c r="U202" s="52" t="s">
        <v>4935</v>
      </c>
      <c r="V202" s="13"/>
      <c r="W202" s="13"/>
      <c r="X202" s="13"/>
      <c r="Y202" s="13"/>
      <c r="Z202" s="13"/>
      <c r="AA202" s="13"/>
      <c r="AB202" s="13"/>
      <c r="AC202" s="13"/>
      <c r="AD202" s="13"/>
      <c r="AE202" s="13"/>
      <c r="AF202" s="13"/>
      <c r="AG202" s="13"/>
      <c r="AH202" s="13"/>
      <c r="AI202" s="13"/>
    </row>
    <row r="203" spans="1:35" s="48" customFormat="1" ht="186.75" customHeight="1">
      <c r="A203" s="97">
        <v>189</v>
      </c>
      <c r="B203" s="201" t="s">
        <v>4936</v>
      </c>
      <c r="C203" s="404" t="s">
        <v>310</v>
      </c>
      <c r="D203" s="202" t="s">
        <v>365</v>
      </c>
      <c r="E203" s="203">
        <v>3109001858</v>
      </c>
      <c r="F203" s="202" t="s">
        <v>4908</v>
      </c>
      <c r="G203" s="171" t="s">
        <v>4909</v>
      </c>
      <c r="H203" s="404" t="s">
        <v>5390</v>
      </c>
      <c r="I203" s="52" t="s">
        <v>1024</v>
      </c>
      <c r="J203" s="202" t="s">
        <v>2798</v>
      </c>
      <c r="K203" s="52" t="s">
        <v>4792</v>
      </c>
      <c r="L203" s="395" t="s">
        <v>5088</v>
      </c>
      <c r="M203" s="587" t="s">
        <v>2224</v>
      </c>
      <c r="N203" s="468" t="s">
        <v>27</v>
      </c>
      <c r="O203" s="607" t="s">
        <v>4911</v>
      </c>
      <c r="P203" s="202" t="s">
        <v>4937</v>
      </c>
      <c r="Q203" s="201" t="s">
        <v>4938</v>
      </c>
      <c r="R203" s="202" t="s">
        <v>4939</v>
      </c>
      <c r="S203" s="202" t="s">
        <v>4914</v>
      </c>
      <c r="T203" s="414" t="s">
        <v>1643</v>
      </c>
      <c r="U203" s="201" t="s">
        <v>4916</v>
      </c>
      <c r="V203" s="13"/>
      <c r="W203" s="13"/>
      <c r="X203" s="13"/>
      <c r="Y203" s="13"/>
      <c r="Z203" s="13"/>
      <c r="AA203" s="13"/>
      <c r="AB203" s="13"/>
      <c r="AC203" s="13"/>
      <c r="AD203" s="13"/>
      <c r="AE203" s="13"/>
      <c r="AF203" s="13"/>
      <c r="AG203" s="13"/>
      <c r="AH203" s="13"/>
      <c r="AI203" s="13"/>
    </row>
    <row r="204" spans="1:35" s="48" customFormat="1" ht="168" customHeight="1">
      <c r="A204" s="97">
        <v>190</v>
      </c>
      <c r="B204" s="52" t="s">
        <v>4878</v>
      </c>
      <c r="C204" s="404" t="s">
        <v>310</v>
      </c>
      <c r="D204" s="52" t="s">
        <v>362</v>
      </c>
      <c r="E204" s="52">
        <v>3109003005</v>
      </c>
      <c r="F204" s="52" t="s">
        <v>363</v>
      </c>
      <c r="G204" s="52" t="s">
        <v>364</v>
      </c>
      <c r="H204" s="404" t="s">
        <v>5390</v>
      </c>
      <c r="I204" s="52" t="s">
        <v>1024</v>
      </c>
      <c r="J204" s="52" t="s">
        <v>4879</v>
      </c>
      <c r="K204" s="52" t="s">
        <v>4792</v>
      </c>
      <c r="L204" s="395" t="s">
        <v>5088</v>
      </c>
      <c r="M204" s="587" t="s">
        <v>2224</v>
      </c>
      <c r="N204" s="468" t="s">
        <v>27</v>
      </c>
      <c r="O204" s="322" t="s">
        <v>4880</v>
      </c>
      <c r="P204" s="52" t="s">
        <v>4921</v>
      </c>
      <c r="Q204" s="52" t="s">
        <v>2204</v>
      </c>
      <c r="R204" s="52" t="s">
        <v>4882</v>
      </c>
      <c r="S204" s="52" t="s">
        <v>4883</v>
      </c>
      <c r="T204" s="414" t="s">
        <v>1643</v>
      </c>
      <c r="U204" s="52" t="s">
        <v>5132</v>
      </c>
      <c r="V204" s="13"/>
      <c r="W204" s="13"/>
      <c r="X204" s="13"/>
      <c r="Y204" s="13"/>
      <c r="Z204" s="13"/>
      <c r="AA204" s="13"/>
      <c r="AB204" s="13"/>
      <c r="AC204" s="13"/>
      <c r="AD204" s="13"/>
      <c r="AE204" s="13"/>
      <c r="AF204" s="13"/>
      <c r="AG204" s="13"/>
      <c r="AH204" s="13"/>
      <c r="AI204" s="13"/>
    </row>
    <row r="205" spans="1:35" s="48" customFormat="1" ht="184.5" customHeight="1">
      <c r="A205" s="97">
        <v>191</v>
      </c>
      <c r="B205" s="52" t="s">
        <v>4867</v>
      </c>
      <c r="C205" s="52" t="s">
        <v>5255</v>
      </c>
      <c r="D205" s="52" t="s">
        <v>367</v>
      </c>
      <c r="E205" s="52">
        <v>3109001897</v>
      </c>
      <c r="F205" s="52" t="s">
        <v>4858</v>
      </c>
      <c r="G205" s="52" t="s">
        <v>366</v>
      </c>
      <c r="H205" s="404" t="s">
        <v>5390</v>
      </c>
      <c r="I205" s="52" t="s">
        <v>1024</v>
      </c>
      <c r="J205" s="52" t="s">
        <v>4859</v>
      </c>
      <c r="K205" s="52" t="s">
        <v>2285</v>
      </c>
      <c r="L205" s="61" t="s">
        <v>6430</v>
      </c>
      <c r="M205" s="587" t="s">
        <v>2224</v>
      </c>
      <c r="N205" s="468" t="s">
        <v>27</v>
      </c>
      <c r="O205" s="322" t="s">
        <v>4861</v>
      </c>
      <c r="P205" s="52" t="s">
        <v>4862</v>
      </c>
      <c r="Q205" s="52" t="s">
        <v>2204</v>
      </c>
      <c r="R205" s="52" t="s">
        <v>4863</v>
      </c>
      <c r="S205" s="52" t="s">
        <v>4864</v>
      </c>
      <c r="T205" s="52" t="s">
        <v>4865</v>
      </c>
      <c r="U205" s="52" t="s">
        <v>4866</v>
      </c>
      <c r="V205" s="13"/>
      <c r="W205" s="13"/>
      <c r="X205" s="13"/>
      <c r="Y205" s="13"/>
      <c r="Z205" s="13"/>
      <c r="AA205" s="13"/>
      <c r="AB205" s="13"/>
      <c r="AC205" s="13"/>
      <c r="AD205" s="13"/>
      <c r="AE205" s="13"/>
      <c r="AF205" s="13"/>
      <c r="AG205" s="13"/>
      <c r="AH205" s="13"/>
      <c r="AI205" s="13"/>
    </row>
    <row r="206" spans="1:35" s="48" customFormat="1" ht="150.75" customHeight="1">
      <c r="A206" s="97">
        <v>192</v>
      </c>
      <c r="B206" s="52" t="s">
        <v>1732</v>
      </c>
      <c r="C206" s="404" t="s">
        <v>310</v>
      </c>
      <c r="D206" s="52" t="s">
        <v>368</v>
      </c>
      <c r="E206" s="52">
        <v>3109002322</v>
      </c>
      <c r="F206" s="52" t="s">
        <v>1725</v>
      </c>
      <c r="G206" s="52" t="s">
        <v>369</v>
      </c>
      <c r="H206" s="404" t="s">
        <v>5390</v>
      </c>
      <c r="I206" s="52" t="s">
        <v>1024</v>
      </c>
      <c r="J206" s="52" t="s">
        <v>4897</v>
      </c>
      <c r="K206" s="52" t="s">
        <v>4792</v>
      </c>
      <c r="L206" s="61" t="s">
        <v>6430</v>
      </c>
      <c r="M206" s="587" t="s">
        <v>2224</v>
      </c>
      <c r="N206" s="468" t="s">
        <v>27</v>
      </c>
      <c r="O206" s="322" t="s">
        <v>371</v>
      </c>
      <c r="P206" s="52" t="s">
        <v>4898</v>
      </c>
      <c r="Q206" s="52" t="s">
        <v>2204</v>
      </c>
      <c r="R206" s="52" t="s">
        <v>4899</v>
      </c>
      <c r="S206" s="52" t="s">
        <v>4900</v>
      </c>
      <c r="T206" s="52" t="s">
        <v>1733</v>
      </c>
      <c r="U206" s="52" t="s">
        <v>4901</v>
      </c>
      <c r="V206" s="13"/>
      <c r="W206" s="13"/>
      <c r="X206" s="13"/>
      <c r="Y206" s="13"/>
      <c r="Z206" s="13"/>
      <c r="AA206" s="13"/>
      <c r="AB206" s="13"/>
      <c r="AC206" s="13"/>
      <c r="AD206" s="13"/>
      <c r="AE206" s="13"/>
      <c r="AF206" s="13"/>
      <c r="AG206" s="13"/>
      <c r="AH206" s="13"/>
      <c r="AI206" s="13"/>
    </row>
    <row r="207" spans="1:35" s="48" customFormat="1" ht="166.5" customHeight="1">
      <c r="A207" s="97">
        <v>193</v>
      </c>
      <c r="B207" s="52" t="s">
        <v>4790</v>
      </c>
      <c r="C207" s="404" t="s">
        <v>310</v>
      </c>
      <c r="D207" s="52" t="s">
        <v>1004</v>
      </c>
      <c r="E207" s="52">
        <v>3109002516</v>
      </c>
      <c r="F207" s="52" t="s">
        <v>1005</v>
      </c>
      <c r="G207" s="171" t="s">
        <v>1006</v>
      </c>
      <c r="H207" s="404" t="s">
        <v>5390</v>
      </c>
      <c r="I207" s="52" t="s">
        <v>1024</v>
      </c>
      <c r="J207" s="52" t="s">
        <v>4791</v>
      </c>
      <c r="K207" s="52" t="s">
        <v>4792</v>
      </c>
      <c r="L207" s="345" t="s">
        <v>1705</v>
      </c>
      <c r="M207" s="587" t="s">
        <v>2224</v>
      </c>
      <c r="N207" s="468" t="s">
        <v>27</v>
      </c>
      <c r="O207" s="322" t="s">
        <v>4793</v>
      </c>
      <c r="P207" s="52" t="s">
        <v>4794</v>
      </c>
      <c r="Q207" s="52" t="s">
        <v>2204</v>
      </c>
      <c r="R207" s="52" t="s">
        <v>5050</v>
      </c>
      <c r="S207" s="52" t="s">
        <v>4795</v>
      </c>
      <c r="T207" s="414" t="s">
        <v>1643</v>
      </c>
      <c r="U207" s="52" t="s">
        <v>5051</v>
      </c>
      <c r="V207" s="13"/>
      <c r="W207" s="13"/>
      <c r="X207" s="13"/>
      <c r="Y207" s="13"/>
      <c r="Z207" s="13"/>
      <c r="AA207" s="13"/>
      <c r="AB207" s="13"/>
      <c r="AC207" s="13"/>
      <c r="AD207" s="13"/>
      <c r="AE207" s="13"/>
      <c r="AF207" s="13"/>
      <c r="AG207" s="13"/>
      <c r="AH207" s="13"/>
      <c r="AI207" s="13"/>
    </row>
    <row r="208" spans="1:35" s="48" customFormat="1" ht="159" customHeight="1">
      <c r="A208" s="97">
        <v>194</v>
      </c>
      <c r="B208" s="52" t="s">
        <v>4852</v>
      </c>
      <c r="C208" s="404" t="s">
        <v>310</v>
      </c>
      <c r="D208" s="52" t="s">
        <v>1007</v>
      </c>
      <c r="E208" s="52">
        <v>3109001946</v>
      </c>
      <c r="F208" s="52" t="s">
        <v>1008</v>
      </c>
      <c r="G208" s="52" t="s">
        <v>1009</v>
      </c>
      <c r="H208" s="404" t="s">
        <v>5390</v>
      </c>
      <c r="I208" s="52" t="s">
        <v>1024</v>
      </c>
      <c r="J208" s="52" t="s">
        <v>4791</v>
      </c>
      <c r="K208" s="52" t="s">
        <v>4792</v>
      </c>
      <c r="L208" s="345" t="s">
        <v>1705</v>
      </c>
      <c r="M208" s="587" t="s">
        <v>2224</v>
      </c>
      <c r="N208" s="468" t="s">
        <v>27</v>
      </c>
      <c r="O208" s="322" t="s">
        <v>4853</v>
      </c>
      <c r="P208" s="52" t="s">
        <v>4854</v>
      </c>
      <c r="Q208" s="52" t="s">
        <v>2204</v>
      </c>
      <c r="R208" s="52" t="s">
        <v>4842</v>
      </c>
      <c r="S208" s="52" t="s">
        <v>4855</v>
      </c>
      <c r="T208" s="414" t="s">
        <v>1643</v>
      </c>
      <c r="U208" s="52" t="s">
        <v>4856</v>
      </c>
      <c r="V208" s="13"/>
      <c r="W208" s="13"/>
      <c r="X208" s="13"/>
      <c r="Y208" s="13"/>
      <c r="Z208" s="13"/>
      <c r="AA208" s="13"/>
      <c r="AB208" s="13"/>
      <c r="AC208" s="13"/>
      <c r="AD208" s="13"/>
      <c r="AE208" s="13"/>
      <c r="AF208" s="13"/>
      <c r="AG208" s="13"/>
      <c r="AH208" s="13"/>
      <c r="AI208" s="13"/>
    </row>
    <row r="209" spans="1:35" s="48" customFormat="1" ht="180" customHeight="1">
      <c r="A209" s="97">
        <v>195</v>
      </c>
      <c r="B209" s="52" t="s">
        <v>4810</v>
      </c>
      <c r="C209" s="404" t="s">
        <v>310</v>
      </c>
      <c r="D209" s="52" t="s">
        <v>1010</v>
      </c>
      <c r="E209" s="175">
        <v>3109001865</v>
      </c>
      <c r="F209" s="52" t="s">
        <v>4811</v>
      </c>
      <c r="G209" s="171" t="s">
        <v>1011</v>
      </c>
      <c r="H209" s="404" t="s">
        <v>5390</v>
      </c>
      <c r="I209" s="52" t="s">
        <v>1024</v>
      </c>
      <c r="J209" s="52" t="s">
        <v>2159</v>
      </c>
      <c r="K209" s="52" t="s">
        <v>4792</v>
      </c>
      <c r="L209" s="395" t="s">
        <v>5088</v>
      </c>
      <c r="M209" s="587" t="s">
        <v>2224</v>
      </c>
      <c r="N209" s="468" t="s">
        <v>27</v>
      </c>
      <c r="O209" s="322" t="s">
        <v>4812</v>
      </c>
      <c r="P209" s="52" t="s">
        <v>4813</v>
      </c>
      <c r="Q209" s="52" t="s">
        <v>4814</v>
      </c>
      <c r="R209" s="52" t="s">
        <v>4815</v>
      </c>
      <c r="S209" s="52" t="s">
        <v>4816</v>
      </c>
      <c r="T209" s="52" t="s">
        <v>1733</v>
      </c>
      <c r="U209" s="52" t="s">
        <v>4817</v>
      </c>
      <c r="V209" s="13"/>
      <c r="W209" s="13"/>
      <c r="X209" s="13"/>
      <c r="Y209" s="13"/>
      <c r="Z209" s="13"/>
      <c r="AA209" s="13"/>
      <c r="AB209" s="13"/>
      <c r="AC209" s="13"/>
      <c r="AD209" s="13"/>
      <c r="AE209" s="13"/>
      <c r="AF209" s="13"/>
      <c r="AG209" s="13"/>
      <c r="AH209" s="13"/>
      <c r="AI209" s="13"/>
    </row>
    <row r="210" spans="1:35" s="48" customFormat="1" ht="207" customHeight="1">
      <c r="A210" s="97">
        <v>196</v>
      </c>
      <c r="B210" s="52" t="s">
        <v>5065</v>
      </c>
      <c r="C210" s="404" t="s">
        <v>310</v>
      </c>
      <c r="D210" s="52" t="s">
        <v>1012</v>
      </c>
      <c r="E210" s="52">
        <v>3109002435</v>
      </c>
      <c r="F210" s="52" t="s">
        <v>5066</v>
      </c>
      <c r="G210" s="52" t="s">
        <v>5067</v>
      </c>
      <c r="H210" s="404" t="s">
        <v>5390</v>
      </c>
      <c r="I210" s="52" t="s">
        <v>1024</v>
      </c>
      <c r="J210" s="52" t="s">
        <v>4791</v>
      </c>
      <c r="K210" s="52" t="s">
        <v>4792</v>
      </c>
      <c r="L210" s="345" t="s">
        <v>1705</v>
      </c>
      <c r="M210" s="587" t="s">
        <v>2224</v>
      </c>
      <c r="N210" s="468" t="s">
        <v>27</v>
      </c>
      <c r="O210" s="322">
        <v>1988</v>
      </c>
      <c r="P210" s="52" t="s">
        <v>5068</v>
      </c>
      <c r="Q210" s="52" t="s">
        <v>5069</v>
      </c>
      <c r="R210" s="52" t="s">
        <v>5070</v>
      </c>
      <c r="S210" s="52" t="s">
        <v>5071</v>
      </c>
      <c r="T210" s="414" t="s">
        <v>2165</v>
      </c>
      <c r="U210" s="52" t="s">
        <v>5072</v>
      </c>
      <c r="V210" s="13"/>
      <c r="W210" s="13"/>
      <c r="X210" s="13"/>
      <c r="Y210" s="13"/>
      <c r="Z210" s="13"/>
      <c r="AA210" s="13"/>
      <c r="AB210" s="13"/>
      <c r="AC210" s="13"/>
      <c r="AD210" s="13"/>
      <c r="AE210" s="13"/>
      <c r="AF210" s="13"/>
      <c r="AG210" s="13"/>
      <c r="AH210" s="13"/>
      <c r="AI210" s="13"/>
    </row>
    <row r="211" spans="1:35" s="48" customFormat="1" ht="197.25" customHeight="1">
      <c r="A211" s="97">
        <v>197</v>
      </c>
      <c r="B211" s="52" t="s">
        <v>1013</v>
      </c>
      <c r="C211" s="404" t="s">
        <v>310</v>
      </c>
      <c r="D211" s="52" t="s">
        <v>1014</v>
      </c>
      <c r="E211" s="52">
        <v>3109002403</v>
      </c>
      <c r="F211" s="52" t="s">
        <v>1015</v>
      </c>
      <c r="G211" s="52" t="s">
        <v>1016</v>
      </c>
      <c r="H211" s="404" t="s">
        <v>5390</v>
      </c>
      <c r="I211" s="52" t="s">
        <v>1024</v>
      </c>
      <c r="J211" s="52" t="s">
        <v>4791</v>
      </c>
      <c r="K211" s="52" t="s">
        <v>4792</v>
      </c>
      <c r="L211" s="345" t="s">
        <v>1705</v>
      </c>
      <c r="M211" s="587" t="s">
        <v>2224</v>
      </c>
      <c r="N211" s="468" t="s">
        <v>27</v>
      </c>
      <c r="O211" s="322" t="s">
        <v>4918</v>
      </c>
      <c r="P211" s="52" t="s">
        <v>4919</v>
      </c>
      <c r="Q211" s="52" t="s">
        <v>2204</v>
      </c>
      <c r="R211" s="52" t="s">
        <v>4842</v>
      </c>
      <c r="S211" s="52" t="s">
        <v>4920</v>
      </c>
      <c r="T211" s="414" t="s">
        <v>1660</v>
      </c>
      <c r="U211" s="52" t="s">
        <v>5085</v>
      </c>
      <c r="V211" s="13"/>
      <c r="W211" s="13"/>
      <c r="X211" s="13"/>
      <c r="Y211" s="13"/>
      <c r="Z211" s="13"/>
      <c r="AA211" s="13"/>
      <c r="AB211" s="13"/>
      <c r="AC211" s="13"/>
      <c r="AD211" s="13"/>
      <c r="AE211" s="13"/>
      <c r="AF211" s="13"/>
      <c r="AG211" s="13"/>
      <c r="AH211" s="13"/>
      <c r="AI211" s="13"/>
    </row>
    <row r="212" spans="1:35" s="48" customFormat="1" ht="210" customHeight="1">
      <c r="A212" s="97">
        <v>198</v>
      </c>
      <c r="B212" s="52" t="s">
        <v>4821</v>
      </c>
      <c r="C212" s="404" t="s">
        <v>310</v>
      </c>
      <c r="D212" s="52" t="s">
        <v>1017</v>
      </c>
      <c r="E212" s="52">
        <v>3109002097</v>
      </c>
      <c r="F212" s="52" t="s">
        <v>4923</v>
      </c>
      <c r="G212" s="193" t="s">
        <v>4822</v>
      </c>
      <c r="H212" s="404" t="s">
        <v>5390</v>
      </c>
      <c r="I212" s="52" t="s">
        <v>1024</v>
      </c>
      <c r="J212" s="52" t="s">
        <v>4823</v>
      </c>
      <c r="K212" s="52" t="s">
        <v>4792</v>
      </c>
      <c r="L212" s="345" t="s">
        <v>1705</v>
      </c>
      <c r="M212" s="587" t="s">
        <v>5330</v>
      </c>
      <c r="N212" s="468" t="s">
        <v>27</v>
      </c>
      <c r="O212" s="322" t="s">
        <v>4824</v>
      </c>
      <c r="P212" s="52" t="s">
        <v>4825</v>
      </c>
      <c r="Q212" s="52" t="s">
        <v>4826</v>
      </c>
      <c r="R212" s="52" t="s">
        <v>4827</v>
      </c>
      <c r="S212" s="52" t="s">
        <v>4828</v>
      </c>
      <c r="T212" s="52" t="s">
        <v>4829</v>
      </c>
      <c r="U212" s="52" t="s">
        <v>4830</v>
      </c>
      <c r="V212" s="13"/>
      <c r="W212" s="13"/>
      <c r="X212" s="13"/>
      <c r="Y212" s="13"/>
      <c r="Z212" s="13"/>
      <c r="AA212" s="13"/>
      <c r="AB212" s="13"/>
      <c r="AC212" s="13"/>
      <c r="AD212" s="13"/>
      <c r="AE212" s="13"/>
      <c r="AF212" s="13"/>
      <c r="AG212" s="13"/>
      <c r="AH212" s="13"/>
      <c r="AI212" s="13"/>
    </row>
    <row r="213" spans="1:35" s="48" customFormat="1" ht="45.75" customHeight="1">
      <c r="A213" s="97"/>
      <c r="B213" s="739" t="s">
        <v>5553</v>
      </c>
      <c r="C213" s="740"/>
      <c r="D213" s="740"/>
      <c r="E213" s="740"/>
      <c r="F213" s="740"/>
      <c r="G213" s="740"/>
      <c r="H213" s="740"/>
      <c r="I213" s="740"/>
      <c r="J213" s="740"/>
      <c r="K213" s="740"/>
      <c r="L213" s="740"/>
      <c r="M213" s="740"/>
      <c r="N213" s="740"/>
      <c r="O213" s="740"/>
      <c r="P213" s="740"/>
      <c r="Q213" s="740"/>
      <c r="R213" s="740"/>
      <c r="S213" s="740"/>
      <c r="T213" s="741"/>
      <c r="U213" s="52"/>
      <c r="V213" s="13"/>
      <c r="W213" s="13"/>
      <c r="X213" s="13"/>
      <c r="Y213" s="13"/>
      <c r="Z213" s="13"/>
      <c r="AA213" s="13"/>
      <c r="AB213" s="13"/>
      <c r="AC213" s="13"/>
      <c r="AD213" s="13"/>
      <c r="AE213" s="13"/>
      <c r="AF213" s="13"/>
      <c r="AG213" s="13"/>
      <c r="AH213" s="13"/>
      <c r="AI213" s="13"/>
    </row>
    <row r="214" spans="1:35" s="48" customFormat="1" ht="186" customHeight="1">
      <c r="A214" s="97">
        <v>199</v>
      </c>
      <c r="B214" s="52" t="s">
        <v>372</v>
      </c>
      <c r="C214" s="404" t="s">
        <v>310</v>
      </c>
      <c r="D214" s="52" t="s">
        <v>373</v>
      </c>
      <c r="E214" s="52">
        <v>3110007212</v>
      </c>
      <c r="F214" s="52" t="s">
        <v>2630</v>
      </c>
      <c r="G214" s="52" t="s">
        <v>375</v>
      </c>
      <c r="H214" s="404" t="s">
        <v>5390</v>
      </c>
      <c r="I214" s="52" t="s">
        <v>1024</v>
      </c>
      <c r="J214" s="52" t="s">
        <v>2631</v>
      </c>
      <c r="K214" s="204" t="s">
        <v>2569</v>
      </c>
      <c r="L214" s="395" t="s">
        <v>5088</v>
      </c>
      <c r="M214" s="587" t="s">
        <v>2224</v>
      </c>
      <c r="N214" s="468" t="s">
        <v>27</v>
      </c>
      <c r="O214" s="322" t="s">
        <v>2632</v>
      </c>
      <c r="P214" s="51" t="s">
        <v>6405</v>
      </c>
      <c r="Q214" s="52" t="s">
        <v>2204</v>
      </c>
      <c r="R214" s="52" t="s">
        <v>2633</v>
      </c>
      <c r="S214" s="52" t="s">
        <v>2634</v>
      </c>
      <c r="T214" s="414" t="s">
        <v>1643</v>
      </c>
      <c r="U214" s="52" t="s">
        <v>3403</v>
      </c>
      <c r="V214" s="13"/>
      <c r="W214" s="13"/>
      <c r="X214" s="13"/>
      <c r="Y214" s="13"/>
      <c r="Z214" s="13"/>
      <c r="AA214" s="13"/>
      <c r="AB214" s="13"/>
      <c r="AC214" s="13"/>
      <c r="AD214" s="13"/>
      <c r="AE214" s="13"/>
      <c r="AF214" s="13"/>
      <c r="AG214" s="13"/>
      <c r="AH214" s="13"/>
      <c r="AI214" s="13"/>
    </row>
    <row r="215" spans="1:35" s="48" customFormat="1" ht="186" customHeight="1">
      <c r="A215" s="97">
        <v>200</v>
      </c>
      <c r="B215" s="51" t="s">
        <v>2678</v>
      </c>
      <c r="C215" s="404" t="s">
        <v>310</v>
      </c>
      <c r="D215" s="51" t="s">
        <v>1018</v>
      </c>
      <c r="E215" s="51">
        <v>3110006603</v>
      </c>
      <c r="F215" s="51" t="s">
        <v>2679</v>
      </c>
      <c r="G215" s="205" t="s">
        <v>1019</v>
      </c>
      <c r="H215" s="404" t="s">
        <v>5390</v>
      </c>
      <c r="I215" s="52" t="s">
        <v>1024</v>
      </c>
      <c r="J215" s="51" t="s">
        <v>4172</v>
      </c>
      <c r="K215" s="206" t="s">
        <v>3961</v>
      </c>
      <c r="L215" s="405" t="s">
        <v>5388</v>
      </c>
      <c r="M215" s="587" t="s">
        <v>2224</v>
      </c>
      <c r="N215" s="468" t="s">
        <v>27</v>
      </c>
      <c r="O215" s="594" t="s">
        <v>2680</v>
      </c>
      <c r="P215" s="51" t="s">
        <v>4173</v>
      </c>
      <c r="Q215" s="52" t="s">
        <v>2204</v>
      </c>
      <c r="R215" s="51" t="s">
        <v>2633</v>
      </c>
      <c r="S215" s="51" t="s">
        <v>2681</v>
      </c>
      <c r="T215" s="414" t="s">
        <v>1643</v>
      </c>
      <c r="U215" s="51" t="s">
        <v>2682</v>
      </c>
      <c r="V215" s="13"/>
      <c r="W215" s="13"/>
      <c r="X215" s="13"/>
      <c r="Y215" s="13"/>
      <c r="Z215" s="13"/>
      <c r="AA215" s="13"/>
      <c r="AB215" s="13"/>
      <c r="AC215" s="13"/>
      <c r="AD215" s="13"/>
      <c r="AE215" s="13"/>
      <c r="AF215" s="13"/>
      <c r="AG215" s="13"/>
      <c r="AH215" s="13"/>
      <c r="AI215" s="13"/>
    </row>
    <row r="216" spans="1:35" s="48" customFormat="1" ht="186" customHeight="1">
      <c r="A216" s="97">
        <v>201</v>
      </c>
      <c r="B216" s="190" t="s">
        <v>1021</v>
      </c>
      <c r="C216" s="404" t="s">
        <v>310</v>
      </c>
      <c r="D216" s="190" t="s">
        <v>6479</v>
      </c>
      <c r="E216" s="190">
        <v>3110006787</v>
      </c>
      <c r="F216" s="190" t="s">
        <v>2593</v>
      </c>
      <c r="G216" s="207" t="s">
        <v>1022</v>
      </c>
      <c r="H216" s="404" t="s">
        <v>5390</v>
      </c>
      <c r="I216" s="52" t="s">
        <v>1024</v>
      </c>
      <c r="J216" s="51" t="s">
        <v>4217</v>
      </c>
      <c r="K216" s="206" t="s">
        <v>3961</v>
      </c>
      <c r="L216" s="51" t="s">
        <v>6437</v>
      </c>
      <c r="M216" s="587" t="s">
        <v>2224</v>
      </c>
      <c r="N216" s="468" t="s">
        <v>27</v>
      </c>
      <c r="O216" s="608" t="s">
        <v>2594</v>
      </c>
      <c r="P216" s="190" t="s">
        <v>4218</v>
      </c>
      <c r="Q216" s="52" t="s">
        <v>2204</v>
      </c>
      <c r="R216" s="190" t="s">
        <v>2595</v>
      </c>
      <c r="S216" s="190" t="s">
        <v>2596</v>
      </c>
      <c r="T216" s="414" t="s">
        <v>1643</v>
      </c>
      <c r="U216" s="51" t="s">
        <v>4322</v>
      </c>
      <c r="V216" s="13"/>
      <c r="W216" s="13"/>
      <c r="X216" s="13"/>
      <c r="Y216" s="13"/>
      <c r="Z216" s="13"/>
      <c r="AA216" s="13"/>
      <c r="AB216" s="13"/>
      <c r="AC216" s="13"/>
      <c r="AD216" s="13"/>
      <c r="AE216" s="13"/>
      <c r="AF216" s="13"/>
      <c r="AG216" s="13"/>
      <c r="AH216" s="13"/>
      <c r="AI216" s="13"/>
    </row>
    <row r="217" spans="1:35" s="48" customFormat="1" ht="178.5" customHeight="1">
      <c r="A217" s="97">
        <v>202</v>
      </c>
      <c r="B217" s="51" t="s">
        <v>1023</v>
      </c>
      <c r="C217" s="404" t="s">
        <v>310</v>
      </c>
      <c r="D217" s="51" t="s">
        <v>381</v>
      </c>
      <c r="E217" s="51">
        <v>3110006610</v>
      </c>
      <c r="F217" s="51" t="s">
        <v>2625</v>
      </c>
      <c r="G217" s="208" t="s">
        <v>382</v>
      </c>
      <c r="H217" s="404" t="s">
        <v>5390</v>
      </c>
      <c r="I217" s="52" t="s">
        <v>1024</v>
      </c>
      <c r="J217" s="51" t="s">
        <v>4659</v>
      </c>
      <c r="K217" s="206" t="s">
        <v>3961</v>
      </c>
      <c r="L217" s="405" t="s">
        <v>5388</v>
      </c>
      <c r="M217" s="587" t="s">
        <v>2224</v>
      </c>
      <c r="N217" s="468" t="s">
        <v>27</v>
      </c>
      <c r="O217" s="594" t="s">
        <v>2626</v>
      </c>
      <c r="P217" s="51" t="s">
        <v>4660</v>
      </c>
      <c r="Q217" s="52" t="s">
        <v>2204</v>
      </c>
      <c r="R217" s="51" t="s">
        <v>2627</v>
      </c>
      <c r="S217" s="51" t="s">
        <v>2628</v>
      </c>
      <c r="T217" s="414" t="s">
        <v>1643</v>
      </c>
      <c r="U217" s="51" t="s">
        <v>2629</v>
      </c>
      <c r="V217" s="13"/>
      <c r="W217" s="13"/>
      <c r="X217" s="13"/>
      <c r="Y217" s="13"/>
      <c r="Z217" s="13"/>
      <c r="AA217" s="13"/>
      <c r="AB217" s="13"/>
      <c r="AC217" s="13"/>
      <c r="AD217" s="13"/>
      <c r="AE217" s="13"/>
      <c r="AF217" s="13"/>
      <c r="AG217" s="13"/>
      <c r="AH217" s="13"/>
      <c r="AI217" s="13"/>
    </row>
    <row r="218" spans="1:35" s="48" customFormat="1" ht="192" customHeight="1">
      <c r="A218" s="97">
        <v>203</v>
      </c>
      <c r="B218" s="51" t="s">
        <v>3132</v>
      </c>
      <c r="C218" s="404" t="s">
        <v>310</v>
      </c>
      <c r="D218" s="51" t="s">
        <v>383</v>
      </c>
      <c r="E218" s="51">
        <v>3110006593</v>
      </c>
      <c r="F218" s="51" t="s">
        <v>3133</v>
      </c>
      <c r="G218" s="208" t="s">
        <v>384</v>
      </c>
      <c r="H218" s="404" t="s">
        <v>5390</v>
      </c>
      <c r="I218" s="52" t="s">
        <v>1024</v>
      </c>
      <c r="J218" s="51" t="s">
        <v>4631</v>
      </c>
      <c r="K218" s="206" t="s">
        <v>3961</v>
      </c>
      <c r="L218" s="345" t="s">
        <v>1705</v>
      </c>
      <c r="M218" s="587" t="s">
        <v>2224</v>
      </c>
      <c r="N218" s="468" t="s">
        <v>27</v>
      </c>
      <c r="O218" s="594" t="s">
        <v>3134</v>
      </c>
      <c r="P218" s="51" t="s">
        <v>4629</v>
      </c>
      <c r="Q218" s="184" t="s">
        <v>4630</v>
      </c>
      <c r="R218" s="51" t="s">
        <v>3135</v>
      </c>
      <c r="S218" s="51" t="s">
        <v>3136</v>
      </c>
      <c r="T218" s="414" t="s">
        <v>1643</v>
      </c>
      <c r="U218" s="51" t="s">
        <v>4753</v>
      </c>
      <c r="V218" s="13"/>
      <c r="W218" s="13"/>
      <c r="X218" s="13"/>
      <c r="Y218" s="13"/>
      <c r="Z218" s="13"/>
      <c r="AA218" s="13"/>
      <c r="AB218" s="13"/>
      <c r="AC218" s="13"/>
      <c r="AD218" s="13"/>
      <c r="AE218" s="13"/>
      <c r="AF218" s="13"/>
      <c r="AG218" s="13"/>
      <c r="AH218" s="13"/>
      <c r="AI218" s="13"/>
    </row>
    <row r="219" spans="1:35" s="48" customFormat="1" ht="180" customHeight="1">
      <c r="A219" s="97">
        <v>204</v>
      </c>
      <c r="B219" s="52" t="s">
        <v>1025</v>
      </c>
      <c r="C219" s="404" t="s">
        <v>310</v>
      </c>
      <c r="D219" s="52" t="s">
        <v>385</v>
      </c>
      <c r="E219" s="52">
        <v>3110006804</v>
      </c>
      <c r="F219" s="52" t="s">
        <v>2582</v>
      </c>
      <c r="G219" s="209" t="s">
        <v>1026</v>
      </c>
      <c r="H219" s="404" t="s">
        <v>5390</v>
      </c>
      <c r="I219" s="52" t="s">
        <v>1024</v>
      </c>
      <c r="J219" s="52" t="s">
        <v>4248</v>
      </c>
      <c r="K219" s="204" t="s">
        <v>4249</v>
      </c>
      <c r="L219" s="405" t="s">
        <v>5388</v>
      </c>
      <c r="M219" s="587" t="s">
        <v>2224</v>
      </c>
      <c r="N219" s="468" t="s">
        <v>27</v>
      </c>
      <c r="O219" s="322" t="s">
        <v>2583</v>
      </c>
      <c r="P219" s="52" t="s">
        <v>4246</v>
      </c>
      <c r="Q219" s="52" t="s">
        <v>2204</v>
      </c>
      <c r="R219" s="52" t="s">
        <v>2586</v>
      </c>
      <c r="S219" s="52" t="s">
        <v>2584</v>
      </c>
      <c r="T219" s="414" t="s">
        <v>1643</v>
      </c>
      <c r="U219" s="52" t="s">
        <v>2585</v>
      </c>
      <c r="V219" s="13"/>
      <c r="W219" s="13"/>
      <c r="X219" s="13"/>
      <c r="Y219" s="13"/>
      <c r="Z219" s="13"/>
      <c r="AA219" s="13"/>
      <c r="AB219" s="13"/>
      <c r="AC219" s="13"/>
      <c r="AD219" s="13"/>
      <c r="AE219" s="13"/>
      <c r="AF219" s="13"/>
      <c r="AG219" s="13"/>
      <c r="AH219" s="13"/>
      <c r="AI219" s="13"/>
    </row>
    <row r="220" spans="1:35" s="48" customFormat="1" ht="180" customHeight="1">
      <c r="A220" s="97">
        <v>205</v>
      </c>
      <c r="B220" s="52" t="s">
        <v>5249</v>
      </c>
      <c r="C220" s="404" t="s">
        <v>310</v>
      </c>
      <c r="D220" s="52" t="s">
        <v>386</v>
      </c>
      <c r="E220" s="52">
        <v>3110006674</v>
      </c>
      <c r="F220" s="52" t="s">
        <v>4030</v>
      </c>
      <c r="G220" s="52" t="s">
        <v>4028</v>
      </c>
      <c r="H220" s="404" t="s">
        <v>5390</v>
      </c>
      <c r="I220" s="52" t="s">
        <v>1024</v>
      </c>
      <c r="J220" s="51" t="s">
        <v>3831</v>
      </c>
      <c r="K220" s="52">
        <v>123.6</v>
      </c>
      <c r="L220" s="52" t="s">
        <v>1020</v>
      </c>
      <c r="M220" s="587" t="s">
        <v>2224</v>
      </c>
      <c r="N220" s="468" t="s">
        <v>27</v>
      </c>
      <c r="O220" s="322" t="s">
        <v>4031</v>
      </c>
      <c r="P220" s="52" t="s">
        <v>4776</v>
      </c>
      <c r="Q220" s="52" t="s">
        <v>2204</v>
      </c>
      <c r="R220" s="52" t="s">
        <v>4032</v>
      </c>
      <c r="S220" s="52" t="s">
        <v>4029</v>
      </c>
      <c r="T220" s="52" t="s">
        <v>3817</v>
      </c>
      <c r="U220" s="52" t="s">
        <v>2587</v>
      </c>
      <c r="V220" s="13"/>
      <c r="W220" s="13"/>
      <c r="X220" s="13"/>
      <c r="Y220" s="13"/>
      <c r="Z220" s="13"/>
      <c r="AA220" s="13"/>
      <c r="AB220" s="13"/>
      <c r="AC220" s="13"/>
      <c r="AD220" s="13"/>
      <c r="AE220" s="13"/>
      <c r="AF220" s="13"/>
      <c r="AG220" s="13"/>
      <c r="AH220" s="13"/>
      <c r="AI220" s="13"/>
    </row>
    <row r="221" spans="1:35" s="48" customFormat="1" ht="180.75" customHeight="1">
      <c r="A221" s="97">
        <v>206</v>
      </c>
      <c r="B221" s="210" t="s">
        <v>1027</v>
      </c>
      <c r="C221" s="404" t="s">
        <v>310</v>
      </c>
      <c r="D221" s="210" t="s">
        <v>387</v>
      </c>
      <c r="E221" s="210">
        <v>3110005906</v>
      </c>
      <c r="F221" s="210" t="s">
        <v>2568</v>
      </c>
      <c r="G221" s="210" t="s">
        <v>388</v>
      </c>
      <c r="H221" s="404" t="s">
        <v>5390</v>
      </c>
      <c r="I221" s="52" t="s">
        <v>1024</v>
      </c>
      <c r="J221" s="51" t="s">
        <v>3902</v>
      </c>
      <c r="K221" s="206">
        <v>190</v>
      </c>
      <c r="L221" s="345" t="s">
        <v>1705</v>
      </c>
      <c r="M221" s="587" t="s">
        <v>2224</v>
      </c>
      <c r="N221" s="468" t="s">
        <v>27</v>
      </c>
      <c r="O221" s="609" t="s">
        <v>2570</v>
      </c>
      <c r="P221" s="210" t="s">
        <v>3901</v>
      </c>
      <c r="Q221" s="52" t="s">
        <v>2204</v>
      </c>
      <c r="R221" s="51" t="s">
        <v>2571</v>
      </c>
      <c r="S221" s="210" t="s">
        <v>2572</v>
      </c>
      <c r="T221" s="414" t="s">
        <v>1643</v>
      </c>
      <c r="U221" s="51" t="s">
        <v>2573</v>
      </c>
      <c r="V221" s="13"/>
      <c r="W221" s="13"/>
      <c r="X221" s="13"/>
      <c r="Y221" s="13"/>
      <c r="Z221" s="13"/>
      <c r="AA221" s="13"/>
      <c r="AB221" s="13"/>
      <c r="AC221" s="13"/>
      <c r="AD221" s="13"/>
      <c r="AE221" s="13"/>
      <c r="AF221" s="13"/>
      <c r="AG221" s="13"/>
      <c r="AH221" s="13"/>
      <c r="AI221" s="13"/>
    </row>
    <row r="222" spans="1:35" s="48" customFormat="1" ht="180.75" customHeight="1">
      <c r="A222" s="97">
        <v>207</v>
      </c>
      <c r="B222" s="211" t="s">
        <v>1029</v>
      </c>
      <c r="C222" s="404" t="s">
        <v>310</v>
      </c>
      <c r="D222" s="211" t="s">
        <v>1030</v>
      </c>
      <c r="E222" s="211">
        <v>3110006811</v>
      </c>
      <c r="F222" s="211" t="s">
        <v>4489</v>
      </c>
      <c r="G222" s="212" t="s">
        <v>1031</v>
      </c>
      <c r="H222" s="404" t="s">
        <v>5390</v>
      </c>
      <c r="I222" s="52" t="s">
        <v>1024</v>
      </c>
      <c r="J222" s="51" t="s">
        <v>4490</v>
      </c>
      <c r="K222" s="206" t="s">
        <v>4491</v>
      </c>
      <c r="L222" s="345" t="s">
        <v>1705</v>
      </c>
      <c r="M222" s="587" t="s">
        <v>2224</v>
      </c>
      <c r="N222" s="468" t="s">
        <v>27</v>
      </c>
      <c r="O222" s="610" t="s">
        <v>2641</v>
      </c>
      <c r="P222" s="211" t="s">
        <v>4492</v>
      </c>
      <c r="Q222" s="52" t="s">
        <v>2204</v>
      </c>
      <c r="R222" s="211" t="s">
        <v>2642</v>
      </c>
      <c r="S222" s="210" t="s">
        <v>2643</v>
      </c>
      <c r="T222" s="414" t="s">
        <v>1643</v>
      </c>
      <c r="U222" s="51" t="s">
        <v>2644</v>
      </c>
      <c r="V222" s="13"/>
      <c r="W222" s="13"/>
      <c r="X222" s="13"/>
      <c r="Y222" s="13"/>
      <c r="Z222" s="13"/>
      <c r="AA222" s="13"/>
      <c r="AB222" s="13"/>
      <c r="AC222" s="13"/>
      <c r="AD222" s="13"/>
      <c r="AE222" s="13"/>
      <c r="AF222" s="13"/>
      <c r="AG222" s="13"/>
      <c r="AH222" s="13"/>
      <c r="AI222" s="13"/>
    </row>
    <row r="223" spans="1:35" s="48" customFormat="1" ht="180.75" customHeight="1">
      <c r="A223" s="97">
        <v>208</v>
      </c>
      <c r="B223" s="51" t="s">
        <v>1032</v>
      </c>
      <c r="C223" s="404" t="s">
        <v>310</v>
      </c>
      <c r="D223" s="51" t="s">
        <v>389</v>
      </c>
      <c r="E223" s="51">
        <v>3110006515</v>
      </c>
      <c r="F223" s="51" t="s">
        <v>1033</v>
      </c>
      <c r="G223" s="51" t="s">
        <v>390</v>
      </c>
      <c r="H223" s="404" t="s">
        <v>5390</v>
      </c>
      <c r="I223" s="52" t="s">
        <v>1024</v>
      </c>
      <c r="J223" s="51" t="s">
        <v>4050</v>
      </c>
      <c r="K223" s="206" t="s">
        <v>3961</v>
      </c>
      <c r="L223" s="51" t="s">
        <v>6435</v>
      </c>
      <c r="M223" s="587" t="s">
        <v>2224</v>
      </c>
      <c r="N223" s="468" t="s">
        <v>27</v>
      </c>
      <c r="O223" s="594" t="s">
        <v>2732</v>
      </c>
      <c r="P223" s="51" t="s">
        <v>4051</v>
      </c>
      <c r="Q223" s="52" t="s">
        <v>2204</v>
      </c>
      <c r="R223" s="51" t="s">
        <v>2733</v>
      </c>
      <c r="S223" s="213" t="s">
        <v>2734</v>
      </c>
      <c r="T223" s="414" t="s">
        <v>1643</v>
      </c>
      <c r="U223" s="51" t="s">
        <v>3527</v>
      </c>
      <c r="V223" s="13"/>
      <c r="W223" s="13"/>
      <c r="X223" s="13"/>
      <c r="Y223" s="13"/>
      <c r="Z223" s="13"/>
      <c r="AA223" s="13"/>
      <c r="AB223" s="13"/>
      <c r="AC223" s="13"/>
      <c r="AD223" s="13"/>
      <c r="AE223" s="13"/>
      <c r="AF223" s="13"/>
      <c r="AG223" s="13"/>
      <c r="AH223" s="13"/>
      <c r="AI223" s="13"/>
    </row>
    <row r="224" spans="1:35" s="48" customFormat="1" ht="171.75" customHeight="1">
      <c r="A224" s="97">
        <v>209</v>
      </c>
      <c r="B224" s="211" t="s">
        <v>1034</v>
      </c>
      <c r="C224" s="404" t="s">
        <v>310</v>
      </c>
      <c r="D224" s="211" t="s">
        <v>391</v>
      </c>
      <c r="E224" s="211">
        <v>3110006836</v>
      </c>
      <c r="F224" s="211" t="s">
        <v>2719</v>
      </c>
      <c r="G224" s="151" t="s">
        <v>392</v>
      </c>
      <c r="H224" s="404" t="s">
        <v>5390</v>
      </c>
      <c r="I224" s="52" t="s">
        <v>1024</v>
      </c>
      <c r="J224" s="51" t="s">
        <v>3726</v>
      </c>
      <c r="K224" s="204" t="s">
        <v>4249</v>
      </c>
      <c r="L224" s="345" t="s">
        <v>1705</v>
      </c>
      <c r="M224" s="587" t="s">
        <v>2224</v>
      </c>
      <c r="N224" s="468" t="s">
        <v>27</v>
      </c>
      <c r="O224" s="610" t="s">
        <v>2720</v>
      </c>
      <c r="P224" s="211" t="s">
        <v>3727</v>
      </c>
      <c r="Q224" s="52" t="s">
        <v>2204</v>
      </c>
      <c r="R224" s="211" t="s">
        <v>2721</v>
      </c>
      <c r="S224" s="210" t="s">
        <v>2722</v>
      </c>
      <c r="T224" s="414" t="s">
        <v>1643</v>
      </c>
      <c r="U224" s="184" t="s">
        <v>2723</v>
      </c>
      <c r="V224" s="13"/>
      <c r="W224" s="13"/>
      <c r="X224" s="13"/>
      <c r="Y224" s="13"/>
      <c r="Z224" s="13"/>
      <c r="AA224" s="13"/>
      <c r="AB224" s="13"/>
      <c r="AC224" s="13"/>
      <c r="AD224" s="13"/>
      <c r="AE224" s="13"/>
      <c r="AF224" s="13"/>
      <c r="AG224" s="13"/>
      <c r="AH224" s="13"/>
      <c r="AI224" s="13"/>
    </row>
    <row r="225" spans="1:35" s="48" customFormat="1" ht="171.75" customHeight="1">
      <c r="A225" s="97">
        <v>210</v>
      </c>
      <c r="B225" s="51" t="s">
        <v>2683</v>
      </c>
      <c r="C225" s="404" t="s">
        <v>310</v>
      </c>
      <c r="D225" s="51" t="s">
        <v>1035</v>
      </c>
      <c r="E225" s="51">
        <v>3110006843</v>
      </c>
      <c r="F225" s="51" t="s">
        <v>1036</v>
      </c>
      <c r="G225" s="167" t="s">
        <v>2684</v>
      </c>
      <c r="H225" s="404" t="s">
        <v>5390</v>
      </c>
      <c r="I225" s="52" t="s">
        <v>1024</v>
      </c>
      <c r="J225" s="51" t="s">
        <v>3726</v>
      </c>
      <c r="K225" s="206" t="s">
        <v>3961</v>
      </c>
      <c r="L225" s="405" t="s">
        <v>5388</v>
      </c>
      <c r="M225" s="587" t="s">
        <v>5330</v>
      </c>
      <c r="N225" s="468" t="s">
        <v>27</v>
      </c>
      <c r="O225" s="594" t="s">
        <v>2685</v>
      </c>
      <c r="P225" s="51" t="s">
        <v>4943</v>
      </c>
      <c r="Q225" s="52" t="s">
        <v>2204</v>
      </c>
      <c r="R225" s="51" t="s">
        <v>2686</v>
      </c>
      <c r="S225" s="213" t="s">
        <v>2687</v>
      </c>
      <c r="T225" s="414" t="s">
        <v>1643</v>
      </c>
      <c r="U225" s="51" t="s">
        <v>2688</v>
      </c>
      <c r="V225" s="13"/>
      <c r="W225" s="13"/>
      <c r="X225" s="13"/>
      <c r="Y225" s="13"/>
      <c r="Z225" s="13"/>
      <c r="AA225" s="13"/>
      <c r="AB225" s="13"/>
      <c r="AC225" s="13"/>
      <c r="AD225" s="13"/>
      <c r="AE225" s="13"/>
      <c r="AF225" s="13"/>
      <c r="AG225" s="13"/>
      <c r="AH225" s="13"/>
      <c r="AI225" s="13"/>
    </row>
    <row r="226" spans="1:35" s="48" customFormat="1" ht="171.75" customHeight="1">
      <c r="A226" s="97">
        <v>211</v>
      </c>
      <c r="B226" s="112" t="s">
        <v>393</v>
      </c>
      <c r="C226" s="404" t="s">
        <v>310</v>
      </c>
      <c r="D226" s="52" t="s">
        <v>394</v>
      </c>
      <c r="E226" s="52">
        <v>3110006850</v>
      </c>
      <c r="F226" s="52" t="s">
        <v>3811</v>
      </c>
      <c r="G226" s="52" t="s">
        <v>3812</v>
      </c>
      <c r="H226" s="404" t="s">
        <v>5390</v>
      </c>
      <c r="I226" s="52" t="s">
        <v>1024</v>
      </c>
      <c r="J226" s="52" t="s">
        <v>3813</v>
      </c>
      <c r="K226" s="206" t="s">
        <v>3961</v>
      </c>
      <c r="L226" s="405" t="s">
        <v>5388</v>
      </c>
      <c r="M226" s="587" t="s">
        <v>2224</v>
      </c>
      <c r="N226" s="468" t="s">
        <v>27</v>
      </c>
      <c r="O226" s="322" t="s">
        <v>3814</v>
      </c>
      <c r="P226" s="52" t="s">
        <v>3818</v>
      </c>
      <c r="Q226" s="52" t="s">
        <v>2204</v>
      </c>
      <c r="R226" s="52" t="s">
        <v>3815</v>
      </c>
      <c r="S226" s="52" t="s">
        <v>3816</v>
      </c>
      <c r="T226" s="52" t="s">
        <v>3817</v>
      </c>
      <c r="U226" s="52" t="s">
        <v>2745</v>
      </c>
      <c r="V226" s="13"/>
      <c r="W226" s="13"/>
      <c r="X226" s="13"/>
      <c r="Y226" s="13"/>
      <c r="Z226" s="13"/>
      <c r="AA226" s="13"/>
      <c r="AB226" s="13"/>
      <c r="AC226" s="13"/>
      <c r="AD226" s="13"/>
      <c r="AE226" s="13"/>
      <c r="AF226" s="13"/>
      <c r="AG226" s="13"/>
      <c r="AH226" s="13"/>
      <c r="AI226" s="13"/>
    </row>
    <row r="227" spans="1:35" s="48" customFormat="1" ht="179.25" customHeight="1">
      <c r="A227" s="97">
        <v>212</v>
      </c>
      <c r="B227" s="214" t="s">
        <v>2689</v>
      </c>
      <c r="C227" s="404" t="s">
        <v>310</v>
      </c>
      <c r="D227" s="214" t="s">
        <v>395</v>
      </c>
      <c r="E227" s="214">
        <v>3110006716</v>
      </c>
      <c r="F227" s="214" t="s">
        <v>2690</v>
      </c>
      <c r="G227" s="215" t="s">
        <v>396</v>
      </c>
      <c r="H227" s="404" t="s">
        <v>5390</v>
      </c>
      <c r="I227" s="52" t="s">
        <v>1024</v>
      </c>
      <c r="J227" s="51" t="s">
        <v>3831</v>
      </c>
      <c r="K227" s="204" t="s">
        <v>2569</v>
      </c>
      <c r="L227" s="345" t="s">
        <v>1705</v>
      </c>
      <c r="M227" s="587" t="s">
        <v>2224</v>
      </c>
      <c r="N227" s="468" t="s">
        <v>27</v>
      </c>
      <c r="O227" s="611" t="s">
        <v>2691</v>
      </c>
      <c r="P227" s="214" t="s">
        <v>4699</v>
      </c>
      <c r="Q227" s="52" t="s">
        <v>2204</v>
      </c>
      <c r="R227" s="214" t="s">
        <v>2692</v>
      </c>
      <c r="S227" s="216" t="s">
        <v>2693</v>
      </c>
      <c r="T227" s="414" t="s">
        <v>1643</v>
      </c>
      <c r="U227" s="119" t="s">
        <v>2695</v>
      </c>
      <c r="V227" s="13"/>
      <c r="W227" s="13"/>
      <c r="X227" s="13"/>
      <c r="Y227" s="13"/>
      <c r="Z227" s="13"/>
      <c r="AA227" s="13"/>
      <c r="AB227" s="13"/>
      <c r="AC227" s="13"/>
      <c r="AD227" s="13"/>
      <c r="AE227" s="13"/>
      <c r="AF227" s="13"/>
      <c r="AG227" s="13"/>
      <c r="AH227" s="13"/>
      <c r="AI227" s="13"/>
    </row>
    <row r="228" spans="1:35" s="48" customFormat="1" ht="177.75" customHeight="1">
      <c r="A228" s="97">
        <v>213</v>
      </c>
      <c r="B228" s="52" t="s">
        <v>5250</v>
      </c>
      <c r="C228" s="404" t="s">
        <v>310</v>
      </c>
      <c r="D228" s="52" t="s">
        <v>1037</v>
      </c>
      <c r="E228" s="52">
        <v>3110006635</v>
      </c>
      <c r="F228" s="52" t="s">
        <v>4146</v>
      </c>
      <c r="G228" s="151" t="s">
        <v>4147</v>
      </c>
      <c r="H228" s="404" t="s">
        <v>5390</v>
      </c>
      <c r="I228" s="52" t="s">
        <v>1024</v>
      </c>
      <c r="J228" s="52" t="s">
        <v>3963</v>
      </c>
      <c r="K228" s="206" t="s">
        <v>3961</v>
      </c>
      <c r="L228" s="451" t="s">
        <v>6441</v>
      </c>
      <c r="M228" s="587" t="s">
        <v>2224</v>
      </c>
      <c r="N228" s="468" t="s">
        <v>27</v>
      </c>
      <c r="O228" s="322" t="s">
        <v>4148</v>
      </c>
      <c r="P228" s="52" t="s">
        <v>4149</v>
      </c>
      <c r="Q228" s="52" t="s">
        <v>4150</v>
      </c>
      <c r="R228" s="52" t="s">
        <v>4151</v>
      </c>
      <c r="S228" s="97" t="s">
        <v>2639</v>
      </c>
      <c r="T228" s="414" t="s">
        <v>2165</v>
      </c>
      <c r="U228" s="52" t="s">
        <v>2640</v>
      </c>
      <c r="V228" s="13"/>
      <c r="W228" s="13"/>
      <c r="X228" s="13"/>
      <c r="Y228" s="13"/>
      <c r="Z228" s="13"/>
      <c r="AA228" s="13"/>
      <c r="AB228" s="13"/>
      <c r="AC228" s="13"/>
      <c r="AD228" s="13"/>
      <c r="AE228" s="13"/>
      <c r="AF228" s="13"/>
      <c r="AG228" s="13"/>
      <c r="AH228" s="13"/>
      <c r="AI228" s="13"/>
    </row>
    <row r="229" spans="1:35" s="48" customFormat="1" ht="177.75" customHeight="1">
      <c r="A229" s="97">
        <v>214</v>
      </c>
      <c r="B229" s="52" t="s">
        <v>5251</v>
      </c>
      <c r="C229" s="404" t="s">
        <v>310</v>
      </c>
      <c r="D229" s="52" t="s">
        <v>2645</v>
      </c>
      <c r="E229" s="52">
        <v>3110006868</v>
      </c>
      <c r="F229" s="52" t="s">
        <v>3962</v>
      </c>
      <c r="G229" s="52" t="s">
        <v>1038</v>
      </c>
      <c r="H229" s="404" t="s">
        <v>5390</v>
      </c>
      <c r="I229" s="52" t="s">
        <v>1024</v>
      </c>
      <c r="J229" s="52" t="s">
        <v>3963</v>
      </c>
      <c r="K229" s="206" t="s">
        <v>3961</v>
      </c>
      <c r="L229" s="451" t="s">
        <v>6441</v>
      </c>
      <c r="M229" s="587" t="s">
        <v>2224</v>
      </c>
      <c r="N229" s="468" t="s">
        <v>27</v>
      </c>
      <c r="O229" s="322" t="s">
        <v>3964</v>
      </c>
      <c r="P229" s="52" t="s">
        <v>3965</v>
      </c>
      <c r="Q229" s="52" t="s">
        <v>3966</v>
      </c>
      <c r="R229" s="52" t="s">
        <v>1039</v>
      </c>
      <c r="S229" s="52" t="s">
        <v>3967</v>
      </c>
      <c r="T229" s="414" t="s">
        <v>2165</v>
      </c>
      <c r="U229" s="52" t="s">
        <v>2646</v>
      </c>
      <c r="V229" s="13"/>
      <c r="W229" s="13"/>
      <c r="X229" s="13"/>
      <c r="Y229" s="13"/>
      <c r="Z229" s="13"/>
      <c r="AA229" s="13"/>
      <c r="AB229" s="13"/>
      <c r="AC229" s="13"/>
      <c r="AD229" s="13"/>
      <c r="AE229" s="13"/>
      <c r="AF229" s="13"/>
      <c r="AG229" s="13"/>
      <c r="AH229" s="13"/>
      <c r="AI229" s="13"/>
    </row>
    <row r="230" spans="1:35" s="48" customFormat="1" ht="167.25" customHeight="1">
      <c r="A230" s="97">
        <v>215</v>
      </c>
      <c r="B230" s="51" t="s">
        <v>2611</v>
      </c>
      <c r="C230" s="404" t="s">
        <v>310</v>
      </c>
      <c r="D230" s="51" t="s">
        <v>1040</v>
      </c>
      <c r="E230" s="51">
        <v>3110006723</v>
      </c>
      <c r="F230" s="51" t="s">
        <v>2612</v>
      </c>
      <c r="G230" s="217" t="s">
        <v>1041</v>
      </c>
      <c r="H230" s="404" t="s">
        <v>5390</v>
      </c>
      <c r="I230" s="52" t="s">
        <v>1024</v>
      </c>
      <c r="J230" s="51" t="s">
        <v>3960</v>
      </c>
      <c r="K230" s="206" t="s">
        <v>3961</v>
      </c>
      <c r="L230" s="345" t="s">
        <v>1705</v>
      </c>
      <c r="M230" s="587" t="s">
        <v>2224</v>
      </c>
      <c r="N230" s="468" t="s">
        <v>27</v>
      </c>
      <c r="O230" s="594" t="s">
        <v>2613</v>
      </c>
      <c r="P230" s="51" t="s">
        <v>5514</v>
      </c>
      <c r="Q230" s="52" t="s">
        <v>2204</v>
      </c>
      <c r="R230" s="51" t="s">
        <v>2614</v>
      </c>
      <c r="S230" s="210" t="s">
        <v>2615</v>
      </c>
      <c r="T230" s="414" t="s">
        <v>1643</v>
      </c>
      <c r="U230" s="51" t="s">
        <v>2616</v>
      </c>
      <c r="V230" s="13"/>
      <c r="W230" s="13"/>
      <c r="X230" s="13"/>
      <c r="Y230" s="13"/>
      <c r="Z230" s="13"/>
      <c r="AA230" s="13"/>
      <c r="AB230" s="13"/>
      <c r="AC230" s="13"/>
      <c r="AD230" s="13"/>
      <c r="AE230" s="13"/>
      <c r="AF230" s="13"/>
      <c r="AG230" s="13"/>
      <c r="AH230" s="13"/>
      <c r="AI230" s="13"/>
    </row>
    <row r="231" spans="1:35" s="48" customFormat="1" ht="175.5" customHeight="1">
      <c r="A231" s="97">
        <v>216</v>
      </c>
      <c r="B231" s="51" t="s">
        <v>2597</v>
      </c>
      <c r="C231" s="404" t="s">
        <v>310</v>
      </c>
      <c r="D231" s="51" t="s">
        <v>1042</v>
      </c>
      <c r="E231" s="51">
        <v>3110006770</v>
      </c>
      <c r="F231" s="51" t="s">
        <v>2598</v>
      </c>
      <c r="G231" s="217" t="s">
        <v>1043</v>
      </c>
      <c r="H231" s="404" t="s">
        <v>5390</v>
      </c>
      <c r="I231" s="52" t="s">
        <v>1024</v>
      </c>
      <c r="J231" s="51" t="s">
        <v>3726</v>
      </c>
      <c r="K231" s="206" t="s">
        <v>3961</v>
      </c>
      <c r="L231" s="473" t="s">
        <v>6429</v>
      </c>
      <c r="M231" s="587" t="s">
        <v>2224</v>
      </c>
      <c r="N231" s="468" t="s">
        <v>27</v>
      </c>
      <c r="O231" s="594" t="s">
        <v>2599</v>
      </c>
      <c r="P231" s="51" t="s">
        <v>5515</v>
      </c>
      <c r="Q231" s="52" t="s">
        <v>2204</v>
      </c>
      <c r="R231" s="51" t="s">
        <v>1044</v>
      </c>
      <c r="S231" s="210" t="s">
        <v>2600</v>
      </c>
      <c r="T231" s="414" t="s">
        <v>1643</v>
      </c>
      <c r="U231" s="51" t="s">
        <v>3528</v>
      </c>
      <c r="V231" s="13"/>
      <c r="W231" s="13"/>
      <c r="X231" s="13"/>
      <c r="Y231" s="13"/>
      <c r="Z231" s="13"/>
      <c r="AA231" s="13"/>
      <c r="AB231" s="13"/>
      <c r="AC231" s="13"/>
      <c r="AD231" s="13"/>
      <c r="AE231" s="13"/>
      <c r="AF231" s="13"/>
      <c r="AG231" s="13"/>
      <c r="AH231" s="13"/>
      <c r="AI231" s="13"/>
    </row>
    <row r="232" spans="1:35" s="48" customFormat="1" ht="175.5" customHeight="1">
      <c r="A232" s="97">
        <v>217</v>
      </c>
      <c r="B232" s="218" t="s">
        <v>4401</v>
      </c>
      <c r="C232" s="404" t="s">
        <v>310</v>
      </c>
      <c r="D232" s="218" t="s">
        <v>2198</v>
      </c>
      <c r="E232" s="218">
        <v>3110023461</v>
      </c>
      <c r="F232" s="218" t="s">
        <v>2574</v>
      </c>
      <c r="G232" s="219" t="s">
        <v>1045</v>
      </c>
      <c r="H232" s="404" t="s">
        <v>5390</v>
      </c>
      <c r="I232" s="52" t="s">
        <v>1024</v>
      </c>
      <c r="J232" s="218" t="s">
        <v>4402</v>
      </c>
      <c r="K232" s="206" t="s">
        <v>3961</v>
      </c>
      <c r="L232" s="473" t="s">
        <v>6429</v>
      </c>
      <c r="M232" s="587" t="s">
        <v>2224</v>
      </c>
      <c r="N232" s="468" t="s">
        <v>27</v>
      </c>
      <c r="O232" s="612" t="s">
        <v>1046</v>
      </c>
      <c r="P232" s="52" t="s">
        <v>4403</v>
      </c>
      <c r="Q232" s="52" t="s">
        <v>2204</v>
      </c>
      <c r="R232" s="218" t="s">
        <v>2575</v>
      </c>
      <c r="S232" s="52" t="s">
        <v>2576</v>
      </c>
      <c r="T232" s="414" t="s">
        <v>1643</v>
      </c>
      <c r="U232" s="51" t="s">
        <v>2577</v>
      </c>
      <c r="V232" s="13"/>
      <c r="W232" s="13"/>
      <c r="X232" s="13"/>
      <c r="Y232" s="13"/>
      <c r="Z232" s="13"/>
      <c r="AA232" s="13"/>
      <c r="AB232" s="13"/>
      <c r="AC232" s="13"/>
      <c r="AD232" s="13"/>
      <c r="AE232" s="13"/>
      <c r="AF232" s="13"/>
      <c r="AG232" s="13"/>
      <c r="AH232" s="13"/>
      <c r="AI232" s="13"/>
    </row>
    <row r="233" spans="1:35" s="48" customFormat="1" ht="175.5" customHeight="1">
      <c r="A233" s="97">
        <v>218</v>
      </c>
      <c r="B233" s="677" t="s">
        <v>397</v>
      </c>
      <c r="C233" s="52" t="s">
        <v>5255</v>
      </c>
      <c r="D233" s="52" t="s">
        <v>398</v>
      </c>
      <c r="E233" s="52">
        <v>3110006642</v>
      </c>
      <c r="F233" s="52" t="s">
        <v>2607</v>
      </c>
      <c r="G233" s="151" t="s">
        <v>399</v>
      </c>
      <c r="H233" s="404" t="s">
        <v>5390</v>
      </c>
      <c r="I233" s="678" t="s">
        <v>25</v>
      </c>
      <c r="J233" s="379" t="s">
        <v>5379</v>
      </c>
      <c r="K233" s="114" t="s">
        <v>1966</v>
      </c>
      <c r="L233" s="345" t="s">
        <v>1705</v>
      </c>
      <c r="M233" s="587" t="s">
        <v>5330</v>
      </c>
      <c r="N233" s="468" t="s">
        <v>27</v>
      </c>
      <c r="O233" s="679" t="s">
        <v>2608</v>
      </c>
      <c r="P233" s="379" t="s">
        <v>5516</v>
      </c>
      <c r="Q233" s="379" t="s">
        <v>27</v>
      </c>
      <c r="R233" s="379" t="s">
        <v>2609</v>
      </c>
      <c r="S233" s="680" t="s">
        <v>2610</v>
      </c>
      <c r="T233" s="414" t="s">
        <v>1643</v>
      </c>
      <c r="U233" s="55" t="s">
        <v>5380</v>
      </c>
      <c r="V233" s="13"/>
      <c r="W233" s="13"/>
      <c r="X233" s="13"/>
      <c r="Y233" s="13"/>
      <c r="Z233" s="13"/>
      <c r="AA233" s="13"/>
      <c r="AB233" s="13"/>
      <c r="AC233" s="13"/>
      <c r="AD233" s="13"/>
      <c r="AE233" s="13"/>
      <c r="AF233" s="13"/>
      <c r="AG233" s="13"/>
      <c r="AH233" s="13"/>
      <c r="AI233" s="13"/>
    </row>
    <row r="234" spans="1:35" s="48" customFormat="1" ht="175.5" customHeight="1">
      <c r="A234" s="97">
        <v>219</v>
      </c>
      <c r="B234" s="211" t="s">
        <v>2588</v>
      </c>
      <c r="C234" s="404" t="s">
        <v>310</v>
      </c>
      <c r="D234" s="211" t="s">
        <v>400</v>
      </c>
      <c r="E234" s="211">
        <v>3110006829</v>
      </c>
      <c r="F234" s="211" t="s">
        <v>2589</v>
      </c>
      <c r="G234" s="220" t="s">
        <v>1047</v>
      </c>
      <c r="H234" s="404" t="s">
        <v>5390</v>
      </c>
      <c r="I234" s="52" t="s">
        <v>1024</v>
      </c>
      <c r="J234" s="51" t="s">
        <v>4049</v>
      </c>
      <c r="K234" s="206" t="s">
        <v>3961</v>
      </c>
      <c r="L234" s="52" t="s">
        <v>1795</v>
      </c>
      <c r="M234" s="587" t="s">
        <v>2224</v>
      </c>
      <c r="N234" s="468" t="s">
        <v>27</v>
      </c>
      <c r="O234" s="610" t="s">
        <v>2590</v>
      </c>
      <c r="P234" s="211" t="s">
        <v>5517</v>
      </c>
      <c r="Q234" s="52" t="s">
        <v>2204</v>
      </c>
      <c r="R234" s="211" t="s">
        <v>1039</v>
      </c>
      <c r="S234" s="210" t="s">
        <v>2591</v>
      </c>
      <c r="T234" s="414" t="s">
        <v>1643</v>
      </c>
      <c r="U234" s="51" t="s">
        <v>2592</v>
      </c>
      <c r="V234" s="13"/>
      <c r="W234" s="13"/>
      <c r="X234" s="13"/>
      <c r="Y234" s="13"/>
      <c r="Z234" s="13"/>
      <c r="AA234" s="13"/>
      <c r="AB234" s="13"/>
      <c r="AC234" s="13"/>
      <c r="AD234" s="13"/>
      <c r="AE234" s="13"/>
      <c r="AF234" s="13"/>
      <c r="AG234" s="13"/>
      <c r="AH234" s="13"/>
      <c r="AI234" s="13"/>
    </row>
    <row r="235" spans="1:35" s="48" customFormat="1" ht="169.5" customHeight="1">
      <c r="A235" s="97">
        <v>220</v>
      </c>
      <c r="B235" s="211" t="s">
        <v>1048</v>
      </c>
      <c r="C235" s="404" t="s">
        <v>310</v>
      </c>
      <c r="D235" s="211" t="s">
        <v>1049</v>
      </c>
      <c r="E235" s="211">
        <v>3110006667</v>
      </c>
      <c r="F235" s="211" t="s">
        <v>2762</v>
      </c>
      <c r="G235" s="151" t="s">
        <v>2763</v>
      </c>
      <c r="H235" s="404" t="s">
        <v>5390</v>
      </c>
      <c r="I235" s="52" t="s">
        <v>1024</v>
      </c>
      <c r="J235" s="51" t="s">
        <v>3960</v>
      </c>
      <c r="K235" s="206" t="s">
        <v>3961</v>
      </c>
      <c r="L235" s="51" t="s">
        <v>6434</v>
      </c>
      <c r="M235" s="587" t="s">
        <v>2224</v>
      </c>
      <c r="N235" s="468" t="s">
        <v>27</v>
      </c>
      <c r="O235" s="610" t="s">
        <v>2764</v>
      </c>
      <c r="P235" s="211" t="s">
        <v>5518</v>
      </c>
      <c r="Q235" s="52" t="s">
        <v>2204</v>
      </c>
      <c r="R235" s="211" t="s">
        <v>4063</v>
      </c>
      <c r="S235" s="211" t="s">
        <v>2765</v>
      </c>
      <c r="T235" s="414" t="s">
        <v>1643</v>
      </c>
      <c r="U235" s="51" t="s">
        <v>2766</v>
      </c>
      <c r="V235" s="13"/>
      <c r="W235" s="13"/>
      <c r="X235" s="13"/>
      <c r="Y235" s="13"/>
      <c r="Z235" s="13"/>
      <c r="AA235" s="13"/>
      <c r="AB235" s="13"/>
      <c r="AC235" s="13"/>
      <c r="AD235" s="13"/>
      <c r="AE235" s="13"/>
      <c r="AF235" s="13"/>
      <c r="AG235" s="13"/>
      <c r="AH235" s="13"/>
      <c r="AI235" s="13"/>
    </row>
    <row r="236" spans="1:35" s="48" customFormat="1" ht="147" customHeight="1">
      <c r="A236" s="97">
        <v>221</v>
      </c>
      <c r="B236" s="52" t="s">
        <v>1050</v>
      </c>
      <c r="C236" s="404" t="s">
        <v>310</v>
      </c>
      <c r="D236" s="52" t="s">
        <v>1051</v>
      </c>
      <c r="E236" s="52">
        <v>3110002775</v>
      </c>
      <c r="F236" s="52" t="s">
        <v>2578</v>
      </c>
      <c r="G236" s="52" t="s">
        <v>1052</v>
      </c>
      <c r="H236" s="404" t="s">
        <v>5390</v>
      </c>
      <c r="I236" s="52" t="s">
        <v>1024</v>
      </c>
      <c r="J236" s="52" t="s">
        <v>2579</v>
      </c>
      <c r="K236" s="204" t="s">
        <v>2569</v>
      </c>
      <c r="L236" s="52" t="s">
        <v>916</v>
      </c>
      <c r="M236" s="587" t="s">
        <v>2224</v>
      </c>
      <c r="N236" s="468" t="s">
        <v>27</v>
      </c>
      <c r="O236" s="322" t="s">
        <v>2580</v>
      </c>
      <c r="P236" s="51" t="s">
        <v>6405</v>
      </c>
      <c r="Q236" s="52" t="s">
        <v>2204</v>
      </c>
      <c r="R236" s="52" t="s">
        <v>1053</v>
      </c>
      <c r="S236" s="52" t="s">
        <v>2581</v>
      </c>
      <c r="T236" s="414" t="s">
        <v>1643</v>
      </c>
      <c r="U236" s="52" t="s">
        <v>3403</v>
      </c>
      <c r="V236" s="13"/>
      <c r="W236" s="13"/>
      <c r="X236" s="13"/>
      <c r="Y236" s="13"/>
      <c r="Z236" s="13"/>
      <c r="AA236" s="13"/>
      <c r="AB236" s="13"/>
      <c r="AC236" s="13"/>
      <c r="AD236" s="13"/>
      <c r="AE236" s="13"/>
      <c r="AF236" s="13"/>
      <c r="AG236" s="13"/>
      <c r="AH236" s="13"/>
      <c r="AI236" s="13"/>
    </row>
    <row r="237" spans="1:35" s="48" customFormat="1" ht="36.75" customHeight="1">
      <c r="A237" s="97"/>
      <c r="B237" s="728" t="s">
        <v>5555</v>
      </c>
      <c r="C237" s="729"/>
      <c r="D237" s="729"/>
      <c r="E237" s="729"/>
      <c r="F237" s="729"/>
      <c r="G237" s="729"/>
      <c r="H237" s="729"/>
      <c r="I237" s="729"/>
      <c r="J237" s="729"/>
      <c r="K237" s="729"/>
      <c r="L237" s="729"/>
      <c r="M237" s="729"/>
      <c r="N237" s="729"/>
      <c r="O237" s="729"/>
      <c r="P237" s="729"/>
      <c r="Q237" s="729"/>
      <c r="R237" s="729"/>
      <c r="S237" s="729"/>
      <c r="T237" s="730"/>
      <c r="U237" s="52"/>
      <c r="V237" s="13"/>
      <c r="W237" s="13"/>
      <c r="X237" s="13"/>
      <c r="Y237" s="13"/>
      <c r="Z237" s="13"/>
      <c r="AA237" s="13"/>
      <c r="AB237" s="13"/>
      <c r="AC237" s="13"/>
      <c r="AD237" s="13"/>
      <c r="AE237" s="13"/>
      <c r="AF237" s="13"/>
      <c r="AG237" s="13"/>
      <c r="AH237" s="13"/>
      <c r="AI237" s="13"/>
    </row>
    <row r="238" spans="1:35" s="48" customFormat="1" ht="198.75" customHeight="1">
      <c r="A238" s="97">
        <v>222</v>
      </c>
      <c r="B238" s="681" t="s">
        <v>5624</v>
      </c>
      <c r="C238" s="375" t="s">
        <v>153</v>
      </c>
      <c r="D238" s="681" t="s">
        <v>4538</v>
      </c>
      <c r="E238" s="681">
        <v>3112001826</v>
      </c>
      <c r="F238" s="681" t="s">
        <v>5625</v>
      </c>
      <c r="G238" s="769" t="s">
        <v>4539</v>
      </c>
      <c r="H238" s="404" t="s">
        <v>5390</v>
      </c>
      <c r="I238" s="681" t="s">
        <v>61</v>
      </c>
      <c r="J238" s="681" t="s">
        <v>2179</v>
      </c>
      <c r="K238" s="681" t="s">
        <v>6466</v>
      </c>
      <c r="L238" s="421" t="s">
        <v>6442</v>
      </c>
      <c r="M238" s="587" t="s">
        <v>5330</v>
      </c>
      <c r="N238" s="468" t="s">
        <v>27</v>
      </c>
      <c r="O238" s="617" t="s">
        <v>4540</v>
      </c>
      <c r="P238" s="681" t="s">
        <v>4541</v>
      </c>
      <c r="Q238" s="681" t="s">
        <v>4542</v>
      </c>
      <c r="R238" s="681" t="s">
        <v>4543</v>
      </c>
      <c r="S238" s="681" t="s">
        <v>4544</v>
      </c>
      <c r="T238" s="414" t="s">
        <v>1643</v>
      </c>
      <c r="U238" s="681" t="s">
        <v>4545</v>
      </c>
      <c r="V238" s="13"/>
      <c r="W238" s="13"/>
      <c r="X238" s="13"/>
      <c r="Y238" s="13"/>
      <c r="Z238" s="13"/>
      <c r="AA238" s="13"/>
      <c r="AB238" s="13"/>
      <c r="AC238" s="13"/>
      <c r="AD238" s="13"/>
      <c r="AE238" s="13"/>
      <c r="AF238" s="13"/>
      <c r="AG238" s="13"/>
      <c r="AH238" s="13"/>
      <c r="AI238" s="13"/>
    </row>
    <row r="239" spans="1:35" s="48" customFormat="1" ht="162" customHeight="1">
      <c r="A239" s="97">
        <v>223</v>
      </c>
      <c r="B239" s="52" t="s">
        <v>3512</v>
      </c>
      <c r="C239" s="375" t="s">
        <v>153</v>
      </c>
      <c r="D239" s="52" t="s">
        <v>1054</v>
      </c>
      <c r="E239" s="52">
        <v>3112001858</v>
      </c>
      <c r="F239" s="52" t="s">
        <v>3513</v>
      </c>
      <c r="G239" s="151" t="s">
        <v>2163</v>
      </c>
      <c r="H239" s="404" t="s">
        <v>5390</v>
      </c>
      <c r="I239" s="52" t="s">
        <v>1024</v>
      </c>
      <c r="J239" s="52" t="s">
        <v>2179</v>
      </c>
      <c r="K239" s="681" t="s">
        <v>6466</v>
      </c>
      <c r="L239" s="421" t="s">
        <v>6442</v>
      </c>
      <c r="M239" s="587" t="s">
        <v>5330</v>
      </c>
      <c r="N239" s="468" t="s">
        <v>27</v>
      </c>
      <c r="O239" s="322" t="s">
        <v>2098</v>
      </c>
      <c r="P239" s="52" t="s">
        <v>4530</v>
      </c>
      <c r="Q239" s="52" t="s">
        <v>4531</v>
      </c>
      <c r="R239" s="52" t="s">
        <v>2164</v>
      </c>
      <c r="S239" s="52" t="s">
        <v>3514</v>
      </c>
      <c r="T239" s="414" t="s">
        <v>1643</v>
      </c>
      <c r="U239" s="52" t="s">
        <v>3515</v>
      </c>
      <c r="V239" s="13"/>
      <c r="W239" s="13"/>
      <c r="X239" s="13"/>
      <c r="Y239" s="13"/>
      <c r="Z239" s="13"/>
      <c r="AA239" s="13"/>
      <c r="AB239" s="13"/>
      <c r="AC239" s="13"/>
      <c r="AD239" s="13"/>
      <c r="AE239" s="13"/>
      <c r="AF239" s="13"/>
      <c r="AG239" s="13"/>
      <c r="AH239" s="13"/>
      <c r="AI239" s="13"/>
    </row>
    <row r="240" spans="1:35" s="48" customFormat="1" ht="192" customHeight="1">
      <c r="A240" s="97">
        <v>224</v>
      </c>
      <c r="B240" s="681" t="s">
        <v>5614</v>
      </c>
      <c r="C240" s="375" t="s">
        <v>153</v>
      </c>
      <c r="D240" s="681" t="s">
        <v>424</v>
      </c>
      <c r="E240" s="681">
        <v>3112001865</v>
      </c>
      <c r="F240" s="681" t="s">
        <v>3516</v>
      </c>
      <c r="G240" s="683" t="s">
        <v>3539</v>
      </c>
      <c r="H240" s="404" t="s">
        <v>5390</v>
      </c>
      <c r="I240" s="681" t="s">
        <v>25</v>
      </c>
      <c r="J240" s="681" t="s">
        <v>2159</v>
      </c>
      <c r="K240" s="681">
        <v>162</v>
      </c>
      <c r="L240" s="395" t="s">
        <v>5088</v>
      </c>
      <c r="M240" s="587" t="s">
        <v>2224</v>
      </c>
      <c r="N240" s="468" t="s">
        <v>27</v>
      </c>
      <c r="O240" s="617" t="s">
        <v>2160</v>
      </c>
      <c r="P240" s="681" t="s">
        <v>4529</v>
      </c>
      <c r="Q240" s="681" t="s">
        <v>2161</v>
      </c>
      <c r="R240" s="681" t="s">
        <v>2156</v>
      </c>
      <c r="S240" s="681" t="s">
        <v>2162</v>
      </c>
      <c r="T240" s="681" t="s">
        <v>2158</v>
      </c>
      <c r="U240" s="681" t="s">
        <v>3540</v>
      </c>
      <c r="V240" s="13"/>
      <c r="W240" s="13"/>
      <c r="X240" s="13"/>
      <c r="Y240" s="13"/>
      <c r="Z240" s="13"/>
      <c r="AA240" s="13"/>
      <c r="AB240" s="13"/>
      <c r="AC240" s="13"/>
      <c r="AD240" s="13"/>
      <c r="AE240" s="13"/>
      <c r="AF240" s="13"/>
      <c r="AG240" s="13"/>
      <c r="AH240" s="13"/>
      <c r="AI240" s="13"/>
    </row>
    <row r="241" spans="1:35" s="48" customFormat="1" ht="206.25" customHeight="1">
      <c r="A241" s="97">
        <v>225</v>
      </c>
      <c r="B241" s="681" t="s">
        <v>5621</v>
      </c>
      <c r="C241" s="375" t="s">
        <v>153</v>
      </c>
      <c r="D241" s="681" t="s">
        <v>425</v>
      </c>
      <c r="E241" s="681">
        <v>3112001791</v>
      </c>
      <c r="F241" s="681" t="s">
        <v>3554</v>
      </c>
      <c r="G241" s="770" t="s">
        <v>426</v>
      </c>
      <c r="H241" s="404" t="s">
        <v>5390</v>
      </c>
      <c r="I241" s="681" t="s">
        <v>61</v>
      </c>
      <c r="J241" s="681" t="s">
        <v>2166</v>
      </c>
      <c r="K241" s="681" t="s">
        <v>6466</v>
      </c>
      <c r="L241" s="681" t="s">
        <v>2170</v>
      </c>
      <c r="M241" s="587" t="s">
        <v>5330</v>
      </c>
      <c r="N241" s="468" t="s">
        <v>27</v>
      </c>
      <c r="O241" s="617" t="s">
        <v>2171</v>
      </c>
      <c r="P241" s="681" t="s">
        <v>5024</v>
      </c>
      <c r="Q241" s="681" t="s">
        <v>6407</v>
      </c>
      <c r="R241" s="681" t="s">
        <v>2167</v>
      </c>
      <c r="S241" s="681" t="s">
        <v>2168</v>
      </c>
      <c r="T241" s="414" t="s">
        <v>1643</v>
      </c>
      <c r="U241" s="681" t="s">
        <v>3511</v>
      </c>
      <c r="V241" s="13"/>
      <c r="W241" s="13"/>
      <c r="X241" s="13"/>
      <c r="Y241" s="13"/>
      <c r="Z241" s="13"/>
      <c r="AA241" s="13"/>
      <c r="AB241" s="13"/>
      <c r="AC241" s="13"/>
      <c r="AD241" s="13"/>
      <c r="AE241" s="13"/>
      <c r="AF241" s="13"/>
      <c r="AG241" s="13"/>
      <c r="AH241" s="13"/>
      <c r="AI241" s="13"/>
    </row>
    <row r="242" spans="1:35" s="48" customFormat="1" ht="174.75" customHeight="1">
      <c r="A242" s="97">
        <v>226</v>
      </c>
      <c r="B242" s="681" t="s">
        <v>5659</v>
      </c>
      <c r="C242" s="375" t="s">
        <v>153</v>
      </c>
      <c r="D242" s="375" t="s">
        <v>421</v>
      </c>
      <c r="E242" s="375">
        <v>3112001872</v>
      </c>
      <c r="F242" s="375" t="s">
        <v>5658</v>
      </c>
      <c r="G242" s="682" t="s">
        <v>422</v>
      </c>
      <c r="H242" s="404" t="s">
        <v>5390</v>
      </c>
      <c r="I242" s="375" t="s">
        <v>25</v>
      </c>
      <c r="J242" s="375" t="s">
        <v>2153</v>
      </c>
      <c r="K242" s="375">
        <v>191</v>
      </c>
      <c r="L242" s="61" t="s">
        <v>6430</v>
      </c>
      <c r="M242" s="587" t="s">
        <v>5330</v>
      </c>
      <c r="N242" s="468" t="s">
        <v>27</v>
      </c>
      <c r="O242" s="617" t="s">
        <v>2187</v>
      </c>
      <c r="P242" s="375" t="s">
        <v>6448</v>
      </c>
      <c r="Q242" s="375" t="s">
        <v>2188</v>
      </c>
      <c r="R242" s="375" t="s">
        <v>2189</v>
      </c>
      <c r="S242" s="375" t="s">
        <v>2190</v>
      </c>
      <c r="T242" s="494" t="s">
        <v>2158</v>
      </c>
      <c r="U242" s="375" t="s">
        <v>3555</v>
      </c>
      <c r="V242" s="13"/>
      <c r="W242" s="13"/>
      <c r="X242" s="13"/>
      <c r="Y242" s="13"/>
      <c r="Z242" s="13"/>
      <c r="AA242" s="13"/>
      <c r="AB242" s="13"/>
      <c r="AC242" s="13"/>
      <c r="AD242" s="13"/>
      <c r="AE242" s="13"/>
      <c r="AF242" s="13"/>
      <c r="AG242" s="13"/>
      <c r="AH242" s="13"/>
      <c r="AI242" s="13"/>
    </row>
    <row r="243" spans="1:35" s="48" customFormat="1" ht="248.25" customHeight="1">
      <c r="A243" s="97">
        <v>227</v>
      </c>
      <c r="B243" s="681" t="s">
        <v>5645</v>
      </c>
      <c r="C243" s="681" t="s">
        <v>153</v>
      </c>
      <c r="D243" s="681" t="s">
        <v>427</v>
      </c>
      <c r="E243" s="681">
        <v>3112001960</v>
      </c>
      <c r="F243" s="681" t="s">
        <v>5646</v>
      </c>
      <c r="G243" s="683" t="s">
        <v>5647</v>
      </c>
      <c r="H243" s="404" t="s">
        <v>5390</v>
      </c>
      <c r="I243" s="681" t="s">
        <v>61</v>
      </c>
      <c r="J243" s="681" t="s">
        <v>5648</v>
      </c>
      <c r="K243" s="681">
        <v>155</v>
      </c>
      <c r="L243" s="681" t="s">
        <v>2170</v>
      </c>
      <c r="M243" s="684" t="s">
        <v>5649</v>
      </c>
      <c r="N243" s="468" t="s">
        <v>27</v>
      </c>
      <c r="O243" s="617" t="s">
        <v>5650</v>
      </c>
      <c r="P243" s="681" t="s">
        <v>6449</v>
      </c>
      <c r="Q243" s="681" t="s">
        <v>5651</v>
      </c>
      <c r="R243" s="681" t="s">
        <v>5652</v>
      </c>
      <c r="S243" s="681" t="s">
        <v>5653</v>
      </c>
      <c r="T243" s="681" t="s">
        <v>5654</v>
      </c>
      <c r="U243" s="685" t="s">
        <v>5655</v>
      </c>
      <c r="V243" s="13"/>
      <c r="W243" s="13"/>
      <c r="X243" s="13"/>
      <c r="Y243" s="13"/>
      <c r="Z243" s="13"/>
      <c r="AA243" s="13"/>
      <c r="AB243" s="13"/>
      <c r="AC243" s="13"/>
      <c r="AD243" s="13"/>
      <c r="AE243" s="13"/>
      <c r="AF243" s="13"/>
      <c r="AG243" s="13"/>
      <c r="AH243" s="13"/>
      <c r="AI243" s="13"/>
    </row>
    <row r="244" spans="1:35" s="48" customFormat="1" ht="174" customHeight="1">
      <c r="A244" s="97">
        <v>228</v>
      </c>
      <c r="B244" s="375" t="s">
        <v>5626</v>
      </c>
      <c r="C244" s="375" t="s">
        <v>153</v>
      </c>
      <c r="D244" s="375" t="s">
        <v>428</v>
      </c>
      <c r="E244" s="375">
        <v>3112002058</v>
      </c>
      <c r="F244" s="375" t="s">
        <v>2180</v>
      </c>
      <c r="G244" s="576" t="s">
        <v>3510</v>
      </c>
      <c r="H244" s="404" t="s">
        <v>5390</v>
      </c>
      <c r="I244" s="375" t="s">
        <v>25</v>
      </c>
      <c r="J244" s="375" t="s">
        <v>5100</v>
      </c>
      <c r="K244" s="375">
        <v>162</v>
      </c>
      <c r="L244" s="375" t="s">
        <v>2186</v>
      </c>
      <c r="M244" s="587" t="s">
        <v>5330</v>
      </c>
      <c r="N244" s="468" t="s">
        <v>27</v>
      </c>
      <c r="O244" s="322" t="s">
        <v>2181</v>
      </c>
      <c r="P244" s="375" t="s">
        <v>4537</v>
      </c>
      <c r="Q244" s="771" t="s">
        <v>2182</v>
      </c>
      <c r="R244" s="375" t="s">
        <v>2183</v>
      </c>
      <c r="S244" s="375" t="s">
        <v>2184</v>
      </c>
      <c r="T244" s="375" t="s">
        <v>2185</v>
      </c>
      <c r="U244" s="375" t="s">
        <v>3509</v>
      </c>
      <c r="V244" s="13"/>
      <c r="W244" s="13"/>
      <c r="X244" s="13"/>
      <c r="Y244" s="13"/>
      <c r="Z244" s="13"/>
      <c r="AA244" s="13"/>
      <c r="AB244" s="13"/>
      <c r="AC244" s="13"/>
      <c r="AD244" s="13"/>
      <c r="AE244" s="13"/>
      <c r="AF244" s="13"/>
      <c r="AG244" s="13"/>
      <c r="AH244" s="13"/>
      <c r="AI244" s="13"/>
    </row>
    <row r="245" spans="1:35" s="48" customFormat="1" ht="194.25" customHeight="1">
      <c r="A245" s="97">
        <v>229</v>
      </c>
      <c r="B245" s="681" t="s">
        <v>5619</v>
      </c>
      <c r="C245" s="375" t="s">
        <v>153</v>
      </c>
      <c r="D245" s="52" t="s">
        <v>429</v>
      </c>
      <c r="E245" s="52">
        <v>3112001777</v>
      </c>
      <c r="F245" s="52" t="s">
        <v>3552</v>
      </c>
      <c r="G245" s="151" t="s">
        <v>3551</v>
      </c>
      <c r="H245" s="404" t="s">
        <v>5390</v>
      </c>
      <c r="I245" s="52" t="s">
        <v>1024</v>
      </c>
      <c r="J245" s="52" t="s">
        <v>4532</v>
      </c>
      <c r="K245" s="681" t="s">
        <v>6466</v>
      </c>
      <c r="L245" s="451" t="s">
        <v>6441</v>
      </c>
      <c r="M245" s="587" t="s">
        <v>5330</v>
      </c>
      <c r="N245" s="468" t="s">
        <v>27</v>
      </c>
      <c r="O245" s="322" t="s">
        <v>2149</v>
      </c>
      <c r="P245" s="52" t="s">
        <v>4533</v>
      </c>
      <c r="Q245" s="52" t="s">
        <v>2150</v>
      </c>
      <c r="R245" s="52" t="s">
        <v>2151</v>
      </c>
      <c r="S245" s="52" t="s">
        <v>2152</v>
      </c>
      <c r="T245" s="414" t="s">
        <v>1643</v>
      </c>
      <c r="U245" s="52" t="s">
        <v>3553</v>
      </c>
      <c r="V245" s="13"/>
      <c r="W245" s="13"/>
      <c r="X245" s="13"/>
      <c r="Y245" s="13"/>
      <c r="Z245" s="13"/>
      <c r="AA245" s="13"/>
      <c r="AB245" s="13"/>
      <c r="AC245" s="13"/>
      <c r="AD245" s="13"/>
      <c r="AE245" s="13"/>
      <c r="AF245" s="13"/>
      <c r="AG245" s="13"/>
      <c r="AH245" s="13"/>
      <c r="AI245" s="13"/>
    </row>
    <row r="246" spans="1:35" s="48" customFormat="1" ht="177" customHeight="1">
      <c r="A246" s="97">
        <v>230</v>
      </c>
      <c r="B246" s="51" t="s">
        <v>3547</v>
      </c>
      <c r="C246" s="52" t="s">
        <v>5255</v>
      </c>
      <c r="D246" s="51" t="s">
        <v>3548</v>
      </c>
      <c r="E246" s="51">
        <v>3112001907</v>
      </c>
      <c r="F246" s="51" t="s">
        <v>431</v>
      </c>
      <c r="G246" s="221" t="s">
        <v>432</v>
      </c>
      <c r="H246" s="404" t="s">
        <v>5390</v>
      </c>
      <c r="I246" s="52" t="s">
        <v>1024</v>
      </c>
      <c r="J246" s="52" t="s">
        <v>4534</v>
      </c>
      <c r="K246" s="97" t="s">
        <v>3991</v>
      </c>
      <c r="L246" s="52" t="s">
        <v>3549</v>
      </c>
      <c r="M246" s="587" t="s">
        <v>2224</v>
      </c>
      <c r="N246" s="468" t="s">
        <v>27</v>
      </c>
      <c r="O246" s="322" t="s">
        <v>3542</v>
      </c>
      <c r="P246" s="51" t="s">
        <v>4535</v>
      </c>
      <c r="Q246" s="51" t="s">
        <v>3543</v>
      </c>
      <c r="R246" s="52" t="s">
        <v>3544</v>
      </c>
      <c r="S246" s="52" t="s">
        <v>3545</v>
      </c>
      <c r="T246" s="414" t="s">
        <v>1643</v>
      </c>
      <c r="U246" s="52" t="s">
        <v>3546</v>
      </c>
      <c r="V246" s="13"/>
      <c r="W246" s="13"/>
      <c r="X246" s="13"/>
      <c r="Y246" s="13"/>
      <c r="Z246" s="13"/>
      <c r="AA246" s="13"/>
      <c r="AB246" s="13"/>
      <c r="AC246" s="13"/>
      <c r="AD246" s="13"/>
      <c r="AE246" s="13"/>
      <c r="AF246" s="13"/>
      <c r="AG246" s="13"/>
      <c r="AH246" s="13"/>
      <c r="AI246" s="13"/>
    </row>
    <row r="247" spans="1:35" s="48" customFormat="1" ht="204" customHeight="1">
      <c r="A247" s="97">
        <v>231</v>
      </c>
      <c r="B247" s="375" t="s">
        <v>5617</v>
      </c>
      <c r="C247" s="375" t="s">
        <v>153</v>
      </c>
      <c r="D247" s="375" t="s">
        <v>2172</v>
      </c>
      <c r="E247" s="375">
        <v>3112002114</v>
      </c>
      <c r="F247" s="375" t="s">
        <v>2173</v>
      </c>
      <c r="G247" s="772" t="s">
        <v>2174</v>
      </c>
      <c r="H247" s="404" t="s">
        <v>5390</v>
      </c>
      <c r="I247" s="375" t="s">
        <v>25</v>
      </c>
      <c r="J247" s="375" t="s">
        <v>2159</v>
      </c>
      <c r="K247" s="375">
        <v>162</v>
      </c>
      <c r="L247" s="395" t="s">
        <v>5088</v>
      </c>
      <c r="M247" s="587" t="s">
        <v>5330</v>
      </c>
      <c r="N247" s="468" t="s">
        <v>27</v>
      </c>
      <c r="O247" s="773" t="s">
        <v>2178</v>
      </c>
      <c r="P247" s="774" t="s">
        <v>4548</v>
      </c>
      <c r="Q247" s="774" t="s">
        <v>2175</v>
      </c>
      <c r="R247" s="774" t="s">
        <v>2176</v>
      </c>
      <c r="S247" s="774" t="s">
        <v>2177</v>
      </c>
      <c r="T247" s="774" t="s">
        <v>2158</v>
      </c>
      <c r="U247" s="375" t="s">
        <v>4547</v>
      </c>
      <c r="V247" s="13"/>
      <c r="W247" s="13"/>
      <c r="X247" s="13"/>
      <c r="Y247" s="13"/>
      <c r="Z247" s="13"/>
      <c r="AA247" s="13"/>
      <c r="AB247" s="13"/>
      <c r="AC247" s="13"/>
      <c r="AD247" s="13"/>
      <c r="AE247" s="13"/>
      <c r="AF247" s="13"/>
      <c r="AG247" s="13"/>
      <c r="AH247" s="13"/>
      <c r="AI247" s="13"/>
    </row>
    <row r="248" spans="1:35" s="48" customFormat="1" ht="45.75" customHeight="1">
      <c r="A248" s="97"/>
      <c r="B248" s="731" t="s">
        <v>5556</v>
      </c>
      <c r="C248" s="734"/>
      <c r="D248" s="734"/>
      <c r="E248" s="734"/>
      <c r="F248" s="734"/>
      <c r="G248" s="734"/>
      <c r="H248" s="734"/>
      <c r="I248" s="734"/>
      <c r="J248" s="734"/>
      <c r="K248" s="734"/>
      <c r="L248" s="734"/>
      <c r="M248" s="734"/>
      <c r="N248" s="734"/>
      <c r="O248" s="734"/>
      <c r="P248" s="734"/>
      <c r="Q248" s="734"/>
      <c r="R248" s="734"/>
      <c r="S248" s="734"/>
      <c r="T248" s="735"/>
      <c r="U248" s="52"/>
      <c r="V248" s="13"/>
      <c r="W248" s="13"/>
      <c r="X248" s="13"/>
      <c r="Y248" s="13"/>
      <c r="Z248" s="13"/>
      <c r="AA248" s="13"/>
      <c r="AB248" s="13"/>
      <c r="AC248" s="13"/>
      <c r="AD248" s="13"/>
      <c r="AE248" s="13"/>
      <c r="AF248" s="13"/>
      <c r="AG248" s="13"/>
      <c r="AH248" s="13"/>
      <c r="AI248" s="13"/>
    </row>
    <row r="249" spans="1:35" s="48" customFormat="1" ht="181.5" customHeight="1" thickBot="1">
      <c r="A249" s="97">
        <v>232</v>
      </c>
      <c r="B249" s="52" t="s">
        <v>2895</v>
      </c>
      <c r="C249" s="404" t="s">
        <v>310</v>
      </c>
      <c r="D249" s="52" t="s">
        <v>2896</v>
      </c>
      <c r="E249" s="52">
        <v>3111003429</v>
      </c>
      <c r="F249" s="52" t="s">
        <v>4079</v>
      </c>
      <c r="G249" s="167" t="s">
        <v>1055</v>
      </c>
      <c r="H249" s="404" t="s">
        <v>5390</v>
      </c>
      <c r="I249" s="52" t="s">
        <v>1024</v>
      </c>
      <c r="J249" s="52" t="s">
        <v>2865</v>
      </c>
      <c r="K249" s="97" t="s">
        <v>3991</v>
      </c>
      <c r="L249" s="405" t="s">
        <v>5388</v>
      </c>
      <c r="M249" s="587" t="s">
        <v>5330</v>
      </c>
      <c r="N249" s="468" t="s">
        <v>27</v>
      </c>
      <c r="O249" s="322" t="s">
        <v>2897</v>
      </c>
      <c r="P249" s="52" t="s">
        <v>5170</v>
      </c>
      <c r="Q249" s="52" t="s">
        <v>2204</v>
      </c>
      <c r="R249" s="52" t="s">
        <v>4080</v>
      </c>
      <c r="S249" s="52" t="s">
        <v>2898</v>
      </c>
      <c r="T249" s="414" t="s">
        <v>1660</v>
      </c>
      <c r="U249" s="52" t="s">
        <v>4082</v>
      </c>
      <c r="V249" s="13"/>
      <c r="W249" s="13"/>
      <c r="X249" s="13"/>
      <c r="Y249" s="13"/>
      <c r="Z249" s="13"/>
      <c r="AA249" s="13"/>
      <c r="AB249" s="13"/>
      <c r="AC249" s="13"/>
      <c r="AD249" s="13"/>
      <c r="AE249" s="13"/>
      <c r="AF249" s="13"/>
      <c r="AG249" s="13"/>
      <c r="AH249" s="13"/>
      <c r="AI249" s="13"/>
    </row>
    <row r="250" spans="1:35" s="48" customFormat="1" ht="183" customHeight="1" thickBot="1">
      <c r="A250" s="97">
        <v>233</v>
      </c>
      <c r="B250" s="61" t="s">
        <v>5366</v>
      </c>
      <c r="C250" s="61" t="s">
        <v>5411</v>
      </c>
      <c r="D250" s="61" t="s">
        <v>433</v>
      </c>
      <c r="E250" s="61">
        <v>3111002489</v>
      </c>
      <c r="F250" s="61" t="s">
        <v>4083</v>
      </c>
      <c r="G250" s="686" t="s">
        <v>434</v>
      </c>
      <c r="H250" s="404" t="s">
        <v>5390</v>
      </c>
      <c r="I250" s="61" t="s">
        <v>264</v>
      </c>
      <c r="J250" s="61" t="s">
        <v>5171</v>
      </c>
      <c r="K250" s="114" t="s">
        <v>1966</v>
      </c>
      <c r="L250" s="405" t="s">
        <v>5388</v>
      </c>
      <c r="M250" s="587" t="s">
        <v>5330</v>
      </c>
      <c r="N250" s="468" t="s">
        <v>27</v>
      </c>
      <c r="O250" s="322" t="s">
        <v>3479</v>
      </c>
      <c r="P250" s="61" t="s">
        <v>5172</v>
      </c>
      <c r="Q250" s="61" t="s">
        <v>27</v>
      </c>
      <c r="R250" s="61" t="s">
        <v>435</v>
      </c>
      <c r="S250" s="61" t="s">
        <v>3480</v>
      </c>
      <c r="T250" s="61" t="s">
        <v>4071</v>
      </c>
      <c r="U250" s="687" t="s">
        <v>4084</v>
      </c>
      <c r="V250" s="13"/>
      <c r="W250" s="13"/>
      <c r="X250" s="13"/>
      <c r="Y250" s="13"/>
      <c r="Z250" s="13"/>
      <c r="AA250" s="13"/>
      <c r="AB250" s="13"/>
      <c r="AC250" s="13"/>
      <c r="AD250" s="13"/>
      <c r="AE250" s="13"/>
      <c r="AF250" s="13"/>
      <c r="AG250" s="13"/>
      <c r="AH250" s="13"/>
      <c r="AI250" s="13"/>
    </row>
    <row r="251" spans="1:35" s="48" customFormat="1" ht="177" customHeight="1">
      <c r="A251" s="97">
        <v>234</v>
      </c>
      <c r="B251" s="411" t="s">
        <v>6148</v>
      </c>
      <c r="C251" s="404" t="s">
        <v>310</v>
      </c>
      <c r="D251" s="411" t="s">
        <v>1056</v>
      </c>
      <c r="E251" s="411">
        <v>3111004422</v>
      </c>
      <c r="F251" s="432" t="s">
        <v>6149</v>
      </c>
      <c r="G251" s="485" t="s">
        <v>1057</v>
      </c>
      <c r="H251" s="404" t="s">
        <v>5390</v>
      </c>
      <c r="I251" s="411" t="s">
        <v>25</v>
      </c>
      <c r="J251" s="411" t="s">
        <v>5939</v>
      </c>
      <c r="K251" s="411" t="s">
        <v>5629</v>
      </c>
      <c r="L251" s="405" t="s">
        <v>5388</v>
      </c>
      <c r="M251" s="587" t="s">
        <v>5330</v>
      </c>
      <c r="N251" s="468" t="s">
        <v>27</v>
      </c>
      <c r="O251" s="594" t="s">
        <v>2893</v>
      </c>
      <c r="P251" s="411" t="s">
        <v>5173</v>
      </c>
      <c r="Q251" s="411" t="s">
        <v>27</v>
      </c>
      <c r="R251" s="411" t="s">
        <v>4085</v>
      </c>
      <c r="S251" s="411" t="s">
        <v>2894</v>
      </c>
      <c r="T251" s="411" t="s">
        <v>6150</v>
      </c>
      <c r="U251" s="411" t="s">
        <v>4086</v>
      </c>
      <c r="V251" s="13"/>
      <c r="W251" s="13"/>
      <c r="X251" s="13"/>
      <c r="Y251" s="13"/>
      <c r="Z251" s="13"/>
      <c r="AA251" s="13"/>
      <c r="AB251" s="13"/>
      <c r="AC251" s="13"/>
      <c r="AD251" s="13"/>
      <c r="AE251" s="13"/>
      <c r="AF251" s="13"/>
      <c r="AG251" s="13"/>
      <c r="AH251" s="13"/>
      <c r="AI251" s="13"/>
    </row>
    <row r="252" spans="1:35" s="48" customFormat="1" ht="213" customHeight="1">
      <c r="A252" s="97">
        <v>235</v>
      </c>
      <c r="B252" s="411" t="s">
        <v>5956</v>
      </c>
      <c r="C252" s="404" t="s">
        <v>310</v>
      </c>
      <c r="D252" s="411" t="s">
        <v>436</v>
      </c>
      <c r="E252" s="411">
        <v>3111003210</v>
      </c>
      <c r="F252" s="432" t="s">
        <v>5957</v>
      </c>
      <c r="G252" s="485" t="s">
        <v>437</v>
      </c>
      <c r="H252" s="404" t="s">
        <v>5390</v>
      </c>
      <c r="I252" s="411" t="s">
        <v>25</v>
      </c>
      <c r="J252" s="411" t="s">
        <v>5949</v>
      </c>
      <c r="K252" s="411" t="s">
        <v>5629</v>
      </c>
      <c r="L252" s="405" t="s">
        <v>5388</v>
      </c>
      <c r="M252" s="587" t="s">
        <v>5330</v>
      </c>
      <c r="N252" s="468" t="s">
        <v>27</v>
      </c>
      <c r="O252" s="594" t="s">
        <v>2913</v>
      </c>
      <c r="P252" s="411" t="s">
        <v>5174</v>
      </c>
      <c r="Q252" s="411" t="s">
        <v>5958</v>
      </c>
      <c r="R252" s="411" t="s">
        <v>4087</v>
      </c>
      <c r="S252" s="411" t="s">
        <v>2914</v>
      </c>
      <c r="T252" s="411" t="s">
        <v>5959</v>
      </c>
      <c r="U252" s="411" t="s">
        <v>4088</v>
      </c>
      <c r="V252" s="13"/>
      <c r="W252" s="13"/>
      <c r="X252" s="13"/>
      <c r="Y252" s="13"/>
      <c r="Z252" s="13"/>
      <c r="AA252" s="13"/>
      <c r="AB252" s="13"/>
      <c r="AC252" s="13"/>
      <c r="AD252" s="13"/>
      <c r="AE252" s="13"/>
      <c r="AF252" s="13"/>
      <c r="AG252" s="13"/>
      <c r="AH252" s="13"/>
      <c r="AI252" s="13"/>
    </row>
    <row r="253" spans="1:35" s="48" customFormat="1" ht="176.25" customHeight="1">
      <c r="A253" s="97">
        <v>236</v>
      </c>
      <c r="B253" s="112" t="s">
        <v>5930</v>
      </c>
      <c r="C253" s="404" t="s">
        <v>310</v>
      </c>
      <c r="D253" s="52" t="s">
        <v>440</v>
      </c>
      <c r="E253" s="52">
        <v>3111004359</v>
      </c>
      <c r="F253" s="112" t="s">
        <v>5931</v>
      </c>
      <c r="G253" s="167" t="s">
        <v>441</v>
      </c>
      <c r="H253" s="404" t="s">
        <v>5390</v>
      </c>
      <c r="I253" s="52" t="s">
        <v>61</v>
      </c>
      <c r="J253" s="52" t="s">
        <v>5932</v>
      </c>
      <c r="K253" s="411" t="s">
        <v>5629</v>
      </c>
      <c r="L253" s="405" t="s">
        <v>5388</v>
      </c>
      <c r="M253" s="587" t="s">
        <v>5330</v>
      </c>
      <c r="N253" s="468" t="s">
        <v>27</v>
      </c>
      <c r="O253" s="322" t="s">
        <v>2924</v>
      </c>
      <c r="P253" s="52" t="s">
        <v>5175</v>
      </c>
      <c r="Q253" s="52" t="s">
        <v>27</v>
      </c>
      <c r="R253" s="52" t="s">
        <v>2926</v>
      </c>
      <c r="S253" s="52" t="s">
        <v>2925</v>
      </c>
      <c r="T253" s="52" t="s">
        <v>5934</v>
      </c>
      <c r="U253" s="112" t="s">
        <v>4072</v>
      </c>
      <c r="V253" s="13"/>
      <c r="W253" s="13"/>
      <c r="X253" s="13"/>
      <c r="Y253" s="13"/>
      <c r="Z253" s="13"/>
      <c r="AA253" s="13"/>
      <c r="AB253" s="13"/>
      <c r="AC253" s="13"/>
      <c r="AD253" s="13"/>
      <c r="AE253" s="13"/>
      <c r="AF253" s="13"/>
      <c r="AG253" s="13"/>
      <c r="AH253" s="13"/>
      <c r="AI253" s="13"/>
    </row>
    <row r="254" spans="1:35" s="48" customFormat="1" ht="173.25" customHeight="1">
      <c r="A254" s="97">
        <v>237</v>
      </c>
      <c r="B254" s="112" t="s">
        <v>5976</v>
      </c>
      <c r="C254" s="404" t="s">
        <v>310</v>
      </c>
      <c r="D254" s="52" t="s">
        <v>442</v>
      </c>
      <c r="E254" s="52">
        <v>3111003066</v>
      </c>
      <c r="F254" s="112" t="s">
        <v>5977</v>
      </c>
      <c r="G254" s="167" t="s">
        <v>443</v>
      </c>
      <c r="H254" s="404" t="s">
        <v>5390</v>
      </c>
      <c r="I254" s="52" t="s">
        <v>25</v>
      </c>
      <c r="J254" s="52" t="s">
        <v>5978</v>
      </c>
      <c r="K254" s="411" t="s">
        <v>5629</v>
      </c>
      <c r="L254" s="405" t="s">
        <v>5388</v>
      </c>
      <c r="M254" s="587" t="s">
        <v>5330</v>
      </c>
      <c r="N254" s="468" t="s">
        <v>27</v>
      </c>
      <c r="O254" s="322" t="s">
        <v>2909</v>
      </c>
      <c r="P254" s="52" t="s">
        <v>5176</v>
      </c>
      <c r="Q254" s="52" t="s">
        <v>27</v>
      </c>
      <c r="R254" s="52" t="s">
        <v>4089</v>
      </c>
      <c r="S254" s="52" t="s">
        <v>2910</v>
      </c>
      <c r="T254" s="52" t="s">
        <v>5979</v>
      </c>
      <c r="U254" s="112" t="s">
        <v>5980</v>
      </c>
      <c r="V254" s="13"/>
      <c r="W254" s="13"/>
      <c r="X254" s="13"/>
      <c r="Y254" s="13"/>
      <c r="Z254" s="13"/>
      <c r="AA254" s="13"/>
      <c r="AB254" s="13"/>
      <c r="AC254" s="13"/>
      <c r="AD254" s="13"/>
      <c r="AE254" s="13"/>
      <c r="AF254" s="13"/>
      <c r="AG254" s="13"/>
      <c r="AH254" s="13"/>
      <c r="AI254" s="13"/>
    </row>
    <row r="255" spans="1:35" s="48" customFormat="1" ht="180.75" customHeight="1">
      <c r="A255" s="97">
        <v>238</v>
      </c>
      <c r="B255" s="414" t="s">
        <v>5968</v>
      </c>
      <c r="C255" s="404" t="s">
        <v>310</v>
      </c>
      <c r="D255" s="414" t="s">
        <v>438</v>
      </c>
      <c r="E255" s="414">
        <v>3111003250</v>
      </c>
      <c r="F255" s="414" t="s">
        <v>5969</v>
      </c>
      <c r="G255" s="414" t="s">
        <v>5970</v>
      </c>
      <c r="H255" s="404" t="s">
        <v>5390</v>
      </c>
      <c r="I255" s="441" t="s">
        <v>25</v>
      </c>
      <c r="J255" s="414" t="s">
        <v>5971</v>
      </c>
      <c r="K255" s="441">
        <v>185.5</v>
      </c>
      <c r="L255" s="451" t="s">
        <v>6441</v>
      </c>
      <c r="M255" s="587" t="s">
        <v>5330</v>
      </c>
      <c r="N255" s="468" t="s">
        <v>27</v>
      </c>
      <c r="O255" s="322" t="s">
        <v>5972</v>
      </c>
      <c r="P255" s="414" t="s">
        <v>5973</v>
      </c>
      <c r="Q255" s="414" t="s">
        <v>27</v>
      </c>
      <c r="R255" s="414" t="s">
        <v>5974</v>
      </c>
      <c r="S255" s="414" t="s">
        <v>2912</v>
      </c>
      <c r="T255" s="491" t="s">
        <v>5975</v>
      </c>
      <c r="U255" s="345" t="s">
        <v>6408</v>
      </c>
      <c r="V255" s="13"/>
      <c r="W255" s="13"/>
      <c r="X255" s="13"/>
      <c r="Y255" s="13"/>
      <c r="Z255" s="13"/>
      <c r="AA255" s="13"/>
      <c r="AB255" s="13"/>
      <c r="AC255" s="13"/>
      <c r="AD255" s="13"/>
      <c r="AE255" s="13"/>
      <c r="AF255" s="13"/>
      <c r="AG255" s="13"/>
      <c r="AH255" s="13"/>
      <c r="AI255" s="13"/>
    </row>
    <row r="256" spans="1:35" s="48" customFormat="1" ht="207" customHeight="1">
      <c r="A256" s="97">
        <v>239</v>
      </c>
      <c r="B256" s="411" t="s">
        <v>6141</v>
      </c>
      <c r="C256" s="404" t="s">
        <v>310</v>
      </c>
      <c r="D256" s="411" t="s">
        <v>444</v>
      </c>
      <c r="E256" s="411">
        <v>3111004260</v>
      </c>
      <c r="F256" s="432" t="s">
        <v>6142</v>
      </c>
      <c r="G256" s="485" t="s">
        <v>445</v>
      </c>
      <c r="H256" s="404" t="s">
        <v>5390</v>
      </c>
      <c r="I256" s="411" t="s">
        <v>6143</v>
      </c>
      <c r="J256" s="411" t="s">
        <v>6144</v>
      </c>
      <c r="K256" s="411" t="s">
        <v>5629</v>
      </c>
      <c r="L256" s="405" t="s">
        <v>5388</v>
      </c>
      <c r="M256" s="587" t="s">
        <v>5330</v>
      </c>
      <c r="N256" s="468" t="s">
        <v>27</v>
      </c>
      <c r="O256" s="594" t="s">
        <v>2899</v>
      </c>
      <c r="P256" s="411" t="s">
        <v>5178</v>
      </c>
      <c r="Q256" s="411" t="s">
        <v>6145</v>
      </c>
      <c r="R256" s="411" t="s">
        <v>2900</v>
      </c>
      <c r="S256" s="411" t="s">
        <v>2901</v>
      </c>
      <c r="T256" s="411" t="s">
        <v>6146</v>
      </c>
      <c r="U256" s="411" t="s">
        <v>4090</v>
      </c>
      <c r="V256" s="13"/>
      <c r="W256" s="13"/>
      <c r="X256" s="13"/>
      <c r="Y256" s="13"/>
      <c r="Z256" s="13"/>
      <c r="AA256" s="13"/>
      <c r="AB256" s="13"/>
      <c r="AC256" s="13"/>
      <c r="AD256" s="13"/>
      <c r="AE256" s="13"/>
      <c r="AF256" s="13"/>
      <c r="AG256" s="13"/>
      <c r="AH256" s="13"/>
      <c r="AI256" s="13"/>
    </row>
    <row r="257" spans="1:35" s="48" customFormat="1" ht="179.25" customHeight="1" thickBot="1">
      <c r="A257" s="97">
        <v>240</v>
      </c>
      <c r="B257" s="434" t="s">
        <v>5964</v>
      </c>
      <c r="C257" s="404" t="s">
        <v>310</v>
      </c>
      <c r="D257" s="434" t="s">
        <v>446</v>
      </c>
      <c r="E257" s="434">
        <v>3111003436</v>
      </c>
      <c r="F257" s="688" t="s">
        <v>5965</v>
      </c>
      <c r="G257" s="689" t="s">
        <v>447</v>
      </c>
      <c r="H257" s="404" t="s">
        <v>5390</v>
      </c>
      <c r="I257" s="434" t="s">
        <v>25</v>
      </c>
      <c r="J257" s="434" t="s">
        <v>5942</v>
      </c>
      <c r="K257" s="411" t="s">
        <v>5629</v>
      </c>
      <c r="L257" s="405" t="s">
        <v>5388</v>
      </c>
      <c r="M257" s="587" t="s">
        <v>5330</v>
      </c>
      <c r="N257" s="468" t="s">
        <v>27</v>
      </c>
      <c r="O257" s="613" t="s">
        <v>2884</v>
      </c>
      <c r="P257" s="434" t="s">
        <v>5179</v>
      </c>
      <c r="Q257" s="434" t="s">
        <v>5966</v>
      </c>
      <c r="R257" s="434" t="s">
        <v>2902</v>
      </c>
      <c r="S257" s="434" t="s">
        <v>2903</v>
      </c>
      <c r="T257" s="434" t="s">
        <v>5967</v>
      </c>
      <c r="U257" s="434" t="s">
        <v>6409</v>
      </c>
      <c r="V257" s="13"/>
      <c r="W257" s="13"/>
      <c r="X257" s="13"/>
      <c r="Y257" s="13"/>
      <c r="Z257" s="13"/>
      <c r="AA257" s="13"/>
      <c r="AB257" s="13"/>
      <c r="AC257" s="13"/>
      <c r="AD257" s="13"/>
      <c r="AE257" s="13"/>
      <c r="AF257" s="13"/>
      <c r="AG257" s="13"/>
      <c r="AH257" s="13"/>
      <c r="AI257" s="13"/>
    </row>
    <row r="258" spans="1:35" s="48" customFormat="1" ht="181.5" customHeight="1" thickBot="1">
      <c r="A258" s="97">
        <v>241</v>
      </c>
      <c r="B258" s="450" t="s">
        <v>6137</v>
      </c>
      <c r="C258" s="404" t="s">
        <v>310</v>
      </c>
      <c r="D258" s="411" t="s">
        <v>1059</v>
      </c>
      <c r="E258" s="411">
        <v>3111004246</v>
      </c>
      <c r="F258" s="432" t="s">
        <v>6138</v>
      </c>
      <c r="G258" s="485" t="s">
        <v>1060</v>
      </c>
      <c r="H258" s="404" t="s">
        <v>5390</v>
      </c>
      <c r="I258" s="411" t="s">
        <v>25</v>
      </c>
      <c r="J258" s="411" t="s">
        <v>5949</v>
      </c>
      <c r="K258" s="411" t="s">
        <v>5629</v>
      </c>
      <c r="L258" s="405" t="s">
        <v>5388</v>
      </c>
      <c r="M258" s="587" t="s">
        <v>5330</v>
      </c>
      <c r="N258" s="468" t="s">
        <v>27</v>
      </c>
      <c r="O258" s="594" t="s">
        <v>2904</v>
      </c>
      <c r="P258" s="411" t="s">
        <v>5180</v>
      </c>
      <c r="Q258" s="411" t="s">
        <v>6139</v>
      </c>
      <c r="R258" s="411" t="s">
        <v>2905</v>
      </c>
      <c r="S258" s="411" t="s">
        <v>2906</v>
      </c>
      <c r="T258" s="433" t="s">
        <v>6140</v>
      </c>
      <c r="U258" s="775" t="s">
        <v>4091</v>
      </c>
      <c r="V258" s="13"/>
      <c r="W258" s="13"/>
      <c r="X258" s="13"/>
      <c r="Y258" s="13"/>
      <c r="Z258" s="13"/>
      <c r="AA258" s="13"/>
      <c r="AB258" s="13"/>
      <c r="AC258" s="13"/>
      <c r="AD258" s="13"/>
      <c r="AE258" s="13"/>
      <c r="AF258" s="13"/>
      <c r="AG258" s="13"/>
      <c r="AH258" s="13"/>
      <c r="AI258" s="13"/>
    </row>
    <row r="259" spans="1:35" s="48" customFormat="1" ht="185.25" customHeight="1" thickBot="1">
      <c r="A259" s="97">
        <v>242</v>
      </c>
      <c r="B259" s="411" t="s">
        <v>6133</v>
      </c>
      <c r="C259" s="404" t="s">
        <v>310</v>
      </c>
      <c r="D259" s="411" t="s">
        <v>448</v>
      </c>
      <c r="E259" s="411">
        <v>3111003316</v>
      </c>
      <c r="F259" s="432" t="s">
        <v>6134</v>
      </c>
      <c r="G259" s="485" t="s">
        <v>449</v>
      </c>
      <c r="H259" s="404" t="s">
        <v>5390</v>
      </c>
      <c r="I259" s="411" t="s">
        <v>25</v>
      </c>
      <c r="J259" s="411" t="s">
        <v>5939</v>
      </c>
      <c r="K259" s="411" t="s">
        <v>5629</v>
      </c>
      <c r="L259" s="405" t="s">
        <v>5388</v>
      </c>
      <c r="M259" s="587" t="s">
        <v>5330</v>
      </c>
      <c r="N259" s="468" t="s">
        <v>27</v>
      </c>
      <c r="O259" s="594" t="s">
        <v>2908</v>
      </c>
      <c r="P259" s="411" t="s">
        <v>5181</v>
      </c>
      <c r="Q259" s="411" t="s">
        <v>6135</v>
      </c>
      <c r="R259" s="411" t="s">
        <v>2882</v>
      </c>
      <c r="S259" s="411" t="s">
        <v>2907</v>
      </c>
      <c r="T259" s="411" t="s">
        <v>6136</v>
      </c>
      <c r="U259" s="411" t="s">
        <v>4075</v>
      </c>
      <c r="V259" s="13"/>
      <c r="W259" s="13"/>
      <c r="X259" s="13"/>
      <c r="Y259" s="13"/>
      <c r="Z259" s="13"/>
      <c r="AA259" s="13"/>
      <c r="AB259" s="13"/>
      <c r="AC259" s="13"/>
      <c r="AD259" s="13"/>
      <c r="AE259" s="13"/>
      <c r="AF259" s="13"/>
      <c r="AG259" s="13"/>
      <c r="AH259" s="13"/>
      <c r="AI259" s="13"/>
    </row>
    <row r="260" spans="1:35" s="48" customFormat="1" ht="175.5" customHeight="1" thickBot="1">
      <c r="A260" s="97">
        <v>243</v>
      </c>
      <c r="B260" s="411" t="s">
        <v>5940</v>
      </c>
      <c r="C260" s="404" t="s">
        <v>310</v>
      </c>
      <c r="D260" s="411" t="s">
        <v>1061</v>
      </c>
      <c r="E260" s="411">
        <v>3111004278</v>
      </c>
      <c r="F260" s="432" t="s">
        <v>5941</v>
      </c>
      <c r="G260" s="485" t="s">
        <v>453</v>
      </c>
      <c r="H260" s="404" t="s">
        <v>5390</v>
      </c>
      <c r="I260" s="411" t="s">
        <v>25</v>
      </c>
      <c r="J260" s="411" t="s">
        <v>6095</v>
      </c>
      <c r="K260" s="411" t="s">
        <v>5629</v>
      </c>
      <c r="L260" s="405" t="s">
        <v>5388</v>
      </c>
      <c r="M260" s="587" t="s">
        <v>5330</v>
      </c>
      <c r="N260" s="468" t="s">
        <v>27</v>
      </c>
      <c r="O260" s="594" t="s">
        <v>2867</v>
      </c>
      <c r="P260" s="411" t="s">
        <v>5183</v>
      </c>
      <c r="Q260" s="433" t="s">
        <v>5943</v>
      </c>
      <c r="R260" s="775" t="s">
        <v>4092</v>
      </c>
      <c r="S260" s="775" t="s">
        <v>2866</v>
      </c>
      <c r="T260" s="775" t="s">
        <v>5944</v>
      </c>
      <c r="U260" s="775" t="s">
        <v>5945</v>
      </c>
      <c r="V260" s="13"/>
      <c r="W260" s="13"/>
      <c r="X260" s="13"/>
      <c r="Y260" s="13"/>
      <c r="Z260" s="13"/>
      <c r="AA260" s="13"/>
      <c r="AB260" s="13"/>
      <c r="AC260" s="13"/>
      <c r="AD260" s="13"/>
      <c r="AE260" s="13"/>
      <c r="AF260" s="13"/>
      <c r="AG260" s="13"/>
      <c r="AH260" s="13"/>
      <c r="AI260" s="13"/>
    </row>
    <row r="261" spans="1:35" s="48" customFormat="1" ht="182.25" customHeight="1">
      <c r="A261" s="97">
        <v>244</v>
      </c>
      <c r="B261" s="411" t="s">
        <v>5950</v>
      </c>
      <c r="C261" s="404" t="s">
        <v>310</v>
      </c>
      <c r="D261" s="411" t="s">
        <v>450</v>
      </c>
      <c r="E261" s="411">
        <v>3111003482</v>
      </c>
      <c r="F261" s="432" t="s">
        <v>5951</v>
      </c>
      <c r="G261" s="485" t="s">
        <v>451</v>
      </c>
      <c r="H261" s="404" t="s">
        <v>5390</v>
      </c>
      <c r="I261" s="411" t="s">
        <v>264</v>
      </c>
      <c r="J261" s="411" t="s">
        <v>5942</v>
      </c>
      <c r="K261" s="411" t="s">
        <v>5629</v>
      </c>
      <c r="L261" s="405" t="s">
        <v>5388</v>
      </c>
      <c r="M261" s="587" t="s">
        <v>5330</v>
      </c>
      <c r="N261" s="468" t="s">
        <v>27</v>
      </c>
      <c r="O261" s="594" t="s">
        <v>5952</v>
      </c>
      <c r="P261" s="411" t="s">
        <v>5182</v>
      </c>
      <c r="Q261" s="411" t="s">
        <v>5953</v>
      </c>
      <c r="R261" s="411" t="s">
        <v>452</v>
      </c>
      <c r="S261" s="411" t="s">
        <v>2864</v>
      </c>
      <c r="T261" s="411" t="s">
        <v>5954</v>
      </c>
      <c r="U261" s="411" t="s">
        <v>5955</v>
      </c>
      <c r="V261" s="13"/>
      <c r="W261" s="13"/>
      <c r="X261" s="13"/>
      <c r="Y261" s="13"/>
      <c r="Z261" s="13"/>
      <c r="AA261" s="13"/>
      <c r="AB261" s="13"/>
      <c r="AC261" s="13"/>
      <c r="AD261" s="13"/>
      <c r="AE261" s="13"/>
      <c r="AF261" s="13"/>
      <c r="AG261" s="13"/>
      <c r="AH261" s="13"/>
      <c r="AI261" s="13"/>
    </row>
    <row r="262" spans="1:35" s="48" customFormat="1" ht="182.25" customHeight="1">
      <c r="A262" s="97">
        <v>245</v>
      </c>
      <c r="B262" s="411" t="s">
        <v>6123</v>
      </c>
      <c r="C262" s="404" t="s">
        <v>310</v>
      </c>
      <c r="D262" s="411" t="s">
        <v>454</v>
      </c>
      <c r="E262" s="411">
        <v>3111002496</v>
      </c>
      <c r="F262" s="432" t="s">
        <v>6124</v>
      </c>
      <c r="G262" s="485" t="s">
        <v>455</v>
      </c>
      <c r="H262" s="404" t="s">
        <v>5390</v>
      </c>
      <c r="I262" s="411" t="s">
        <v>61</v>
      </c>
      <c r="J262" s="411" t="s">
        <v>2870</v>
      </c>
      <c r="K262" s="411" t="s">
        <v>5629</v>
      </c>
      <c r="L262" s="405" t="s">
        <v>5388</v>
      </c>
      <c r="M262" s="587" t="s">
        <v>5330</v>
      </c>
      <c r="N262" s="468" t="s">
        <v>27</v>
      </c>
      <c r="O262" s="594" t="s">
        <v>2872</v>
      </c>
      <c r="P262" s="51" t="s">
        <v>6405</v>
      </c>
      <c r="Q262" s="411" t="s">
        <v>27</v>
      </c>
      <c r="R262" s="411" t="s">
        <v>456</v>
      </c>
      <c r="S262" s="411" t="s">
        <v>2871</v>
      </c>
      <c r="T262" s="414" t="s">
        <v>1660</v>
      </c>
      <c r="U262" s="411" t="s">
        <v>6125</v>
      </c>
      <c r="V262" s="13"/>
      <c r="W262" s="13"/>
      <c r="X262" s="13"/>
      <c r="Y262" s="13"/>
      <c r="Z262" s="13"/>
      <c r="AA262" s="13"/>
      <c r="AB262" s="13"/>
      <c r="AC262" s="13"/>
      <c r="AD262" s="13"/>
      <c r="AE262" s="13"/>
      <c r="AF262" s="13"/>
      <c r="AG262" s="13"/>
      <c r="AH262" s="13"/>
      <c r="AI262" s="13"/>
    </row>
    <row r="263" spans="1:35" s="48" customFormat="1" ht="178.5" customHeight="1">
      <c r="A263" s="97">
        <v>246</v>
      </c>
      <c r="B263" s="52" t="s">
        <v>6117</v>
      </c>
      <c r="C263" s="404" t="s">
        <v>310</v>
      </c>
      <c r="D263" s="52" t="s">
        <v>6118</v>
      </c>
      <c r="E263" s="52">
        <v>3111003281</v>
      </c>
      <c r="F263" s="112" t="s">
        <v>6119</v>
      </c>
      <c r="G263" s="167" t="s">
        <v>1062</v>
      </c>
      <c r="H263" s="404" t="s">
        <v>5390</v>
      </c>
      <c r="I263" s="52" t="s">
        <v>25</v>
      </c>
      <c r="J263" s="52" t="s">
        <v>6122</v>
      </c>
      <c r="K263" s="411" t="s">
        <v>5629</v>
      </c>
      <c r="L263" s="405" t="s">
        <v>5388</v>
      </c>
      <c r="M263" s="587" t="s">
        <v>5330</v>
      </c>
      <c r="N263" s="468" t="s">
        <v>27</v>
      </c>
      <c r="O263" s="322" t="s">
        <v>2868</v>
      </c>
      <c r="P263" s="52" t="s">
        <v>5184</v>
      </c>
      <c r="Q263" s="112" t="s">
        <v>6120</v>
      </c>
      <c r="R263" s="52" t="s">
        <v>4093</v>
      </c>
      <c r="S263" s="52" t="s">
        <v>2869</v>
      </c>
      <c r="T263" s="112" t="s">
        <v>6121</v>
      </c>
      <c r="U263" s="112" t="s">
        <v>4094</v>
      </c>
      <c r="V263" s="13"/>
      <c r="W263" s="13"/>
      <c r="X263" s="13"/>
      <c r="Y263" s="13"/>
      <c r="Z263" s="13"/>
      <c r="AA263" s="13"/>
      <c r="AB263" s="13"/>
      <c r="AC263" s="13"/>
      <c r="AD263" s="13"/>
      <c r="AE263" s="13"/>
      <c r="AF263" s="13"/>
      <c r="AG263" s="13"/>
      <c r="AH263" s="13"/>
      <c r="AI263" s="13"/>
    </row>
    <row r="264" spans="1:35" s="48" customFormat="1" ht="202.5" customHeight="1">
      <c r="A264" s="97">
        <v>247</v>
      </c>
      <c r="B264" s="411" t="s">
        <v>5960</v>
      </c>
      <c r="C264" s="404" t="s">
        <v>310</v>
      </c>
      <c r="D264" s="411" t="s">
        <v>457</v>
      </c>
      <c r="E264" s="411">
        <v>3111004310</v>
      </c>
      <c r="F264" s="432" t="s">
        <v>4077</v>
      </c>
      <c r="G264" s="485" t="s">
        <v>458</v>
      </c>
      <c r="H264" s="404" t="s">
        <v>5390</v>
      </c>
      <c r="I264" s="411" t="s">
        <v>61</v>
      </c>
      <c r="J264" s="411" t="s">
        <v>6116</v>
      </c>
      <c r="K264" s="411" t="s">
        <v>5629</v>
      </c>
      <c r="L264" s="405" t="s">
        <v>5388</v>
      </c>
      <c r="M264" s="587" t="s">
        <v>5330</v>
      </c>
      <c r="N264" s="468" t="s">
        <v>27</v>
      </c>
      <c r="O264" s="594" t="s">
        <v>2875</v>
      </c>
      <c r="P264" s="411" t="s">
        <v>5185</v>
      </c>
      <c r="Q264" s="411" t="s">
        <v>5961</v>
      </c>
      <c r="R264" s="411" t="s">
        <v>2873</v>
      </c>
      <c r="S264" s="411" t="s">
        <v>2874</v>
      </c>
      <c r="T264" s="411" t="s">
        <v>5962</v>
      </c>
      <c r="U264" s="411" t="s">
        <v>5963</v>
      </c>
      <c r="V264" s="13"/>
      <c r="W264" s="13"/>
      <c r="X264" s="13"/>
      <c r="Y264" s="13"/>
      <c r="Z264" s="13"/>
      <c r="AA264" s="13"/>
      <c r="AB264" s="13"/>
      <c r="AC264" s="13"/>
      <c r="AD264" s="13"/>
      <c r="AE264" s="13"/>
      <c r="AF264" s="13"/>
      <c r="AG264" s="13"/>
      <c r="AH264" s="13"/>
      <c r="AI264" s="13"/>
    </row>
    <row r="265" spans="1:35" s="48" customFormat="1" ht="174.75" customHeight="1">
      <c r="A265" s="97">
        <v>248</v>
      </c>
      <c r="B265" s="434" t="s">
        <v>6108</v>
      </c>
      <c r="C265" s="404" t="s">
        <v>310</v>
      </c>
      <c r="D265" s="434" t="s">
        <v>1063</v>
      </c>
      <c r="E265" s="448">
        <v>3111004285</v>
      </c>
      <c r="F265" s="370" t="s">
        <v>6109</v>
      </c>
      <c r="G265" s="486" t="s">
        <v>1064</v>
      </c>
      <c r="H265" s="404" t="s">
        <v>5390</v>
      </c>
      <c r="I265" s="434" t="s">
        <v>25</v>
      </c>
      <c r="J265" s="434" t="s">
        <v>5949</v>
      </c>
      <c r="K265" s="411" t="s">
        <v>5629</v>
      </c>
      <c r="L265" s="405" t="s">
        <v>5388</v>
      </c>
      <c r="M265" s="587" t="s">
        <v>5330</v>
      </c>
      <c r="N265" s="468" t="s">
        <v>27</v>
      </c>
      <c r="O265" s="613" t="s">
        <v>2876</v>
      </c>
      <c r="P265" s="434" t="s">
        <v>5186</v>
      </c>
      <c r="Q265" s="434" t="s">
        <v>6110</v>
      </c>
      <c r="R265" s="434" t="s">
        <v>4095</v>
      </c>
      <c r="S265" s="434" t="s">
        <v>2877</v>
      </c>
      <c r="T265" s="434" t="s">
        <v>6111</v>
      </c>
      <c r="U265" s="434" t="s">
        <v>4096</v>
      </c>
      <c r="V265" s="13"/>
      <c r="W265" s="13"/>
      <c r="X265" s="13"/>
      <c r="Y265" s="13"/>
      <c r="Z265" s="13"/>
      <c r="AA265" s="13"/>
      <c r="AB265" s="13"/>
      <c r="AC265" s="13"/>
      <c r="AD265" s="13"/>
      <c r="AE265" s="13"/>
      <c r="AF265" s="13"/>
      <c r="AG265" s="13"/>
      <c r="AH265" s="13"/>
      <c r="AI265" s="13"/>
    </row>
    <row r="266" spans="1:35" s="48" customFormat="1" ht="172.5" customHeight="1">
      <c r="A266" s="97">
        <v>249</v>
      </c>
      <c r="B266" s="411" t="s">
        <v>6104</v>
      </c>
      <c r="C266" s="404" t="s">
        <v>310</v>
      </c>
      <c r="D266" s="411" t="s">
        <v>1065</v>
      </c>
      <c r="E266" s="411">
        <v>3111003450</v>
      </c>
      <c r="F266" s="432" t="s">
        <v>6105</v>
      </c>
      <c r="G266" s="485" t="s">
        <v>1066</v>
      </c>
      <c r="H266" s="404" t="s">
        <v>5390</v>
      </c>
      <c r="I266" s="411" t="s">
        <v>25</v>
      </c>
      <c r="J266" s="411" t="s">
        <v>6107</v>
      </c>
      <c r="K266" s="411" t="s">
        <v>5629</v>
      </c>
      <c r="L266" s="405" t="s">
        <v>5388</v>
      </c>
      <c r="M266" s="587" t="s">
        <v>5330</v>
      </c>
      <c r="N266" s="468" t="s">
        <v>27</v>
      </c>
      <c r="O266" s="594" t="s">
        <v>2878</v>
      </c>
      <c r="P266" s="411" t="s">
        <v>5187</v>
      </c>
      <c r="Q266" s="411" t="s">
        <v>27</v>
      </c>
      <c r="R266" s="411" t="s">
        <v>2879</v>
      </c>
      <c r="S266" s="411" t="s">
        <v>2880</v>
      </c>
      <c r="T266" s="411" t="s">
        <v>6106</v>
      </c>
      <c r="U266" s="411" t="s">
        <v>4097</v>
      </c>
      <c r="V266" s="13"/>
      <c r="W266" s="13"/>
      <c r="X266" s="13"/>
      <c r="Y266" s="13"/>
      <c r="Z266" s="13"/>
      <c r="AA266" s="13"/>
      <c r="AB266" s="13"/>
      <c r="AC266" s="13"/>
      <c r="AD266" s="13"/>
      <c r="AE266" s="13"/>
      <c r="AF266" s="13"/>
      <c r="AG266" s="13"/>
      <c r="AH266" s="13"/>
      <c r="AI266" s="13"/>
    </row>
    <row r="267" spans="1:35" s="48" customFormat="1" ht="196.5" customHeight="1" thickBot="1">
      <c r="A267" s="97">
        <v>250</v>
      </c>
      <c r="B267" s="52" t="s">
        <v>6100</v>
      </c>
      <c r="C267" s="404" t="s">
        <v>310</v>
      </c>
      <c r="D267" s="52" t="s">
        <v>1067</v>
      </c>
      <c r="E267" s="97">
        <v>3111003490</v>
      </c>
      <c r="F267" s="112" t="s">
        <v>4098</v>
      </c>
      <c r="G267" s="167" t="s">
        <v>1068</v>
      </c>
      <c r="H267" s="404" t="s">
        <v>5390</v>
      </c>
      <c r="I267" s="52" t="s">
        <v>61</v>
      </c>
      <c r="J267" s="52" t="s">
        <v>6103</v>
      </c>
      <c r="K267" s="411" t="s">
        <v>5629</v>
      </c>
      <c r="L267" s="405" t="s">
        <v>5388</v>
      </c>
      <c r="M267" s="587" t="s">
        <v>5330</v>
      </c>
      <c r="N267" s="468" t="s">
        <v>27</v>
      </c>
      <c r="O267" s="322" t="s">
        <v>2881</v>
      </c>
      <c r="P267" s="52" t="s">
        <v>5188</v>
      </c>
      <c r="Q267" s="112" t="s">
        <v>6101</v>
      </c>
      <c r="R267" s="52" t="s">
        <v>4099</v>
      </c>
      <c r="S267" s="52" t="s">
        <v>2883</v>
      </c>
      <c r="T267" s="52" t="s">
        <v>6102</v>
      </c>
      <c r="U267" s="112" t="s">
        <v>4100</v>
      </c>
      <c r="V267" s="13"/>
      <c r="W267" s="13"/>
      <c r="X267" s="13"/>
      <c r="Y267" s="13"/>
      <c r="Z267" s="13"/>
      <c r="AA267" s="13"/>
      <c r="AB267" s="13"/>
      <c r="AC267" s="13"/>
      <c r="AD267" s="13"/>
      <c r="AE267" s="13"/>
      <c r="AF267" s="13"/>
      <c r="AG267" s="13"/>
      <c r="AH267" s="13"/>
      <c r="AI267" s="13"/>
    </row>
    <row r="268" spans="1:35" s="48" customFormat="1" ht="165" customHeight="1" thickBot="1">
      <c r="A268" s="97">
        <v>251</v>
      </c>
      <c r="B268" s="411" t="s">
        <v>5946</v>
      </c>
      <c r="C268" s="404" t="s">
        <v>310</v>
      </c>
      <c r="D268" s="411" t="s">
        <v>1069</v>
      </c>
      <c r="E268" s="411">
        <v>3111004253</v>
      </c>
      <c r="F268" s="432" t="s">
        <v>4101</v>
      </c>
      <c r="G268" s="485" t="s">
        <v>1070</v>
      </c>
      <c r="H268" s="404" t="s">
        <v>5390</v>
      </c>
      <c r="I268" s="411" t="s">
        <v>25</v>
      </c>
      <c r="J268" s="411" t="s">
        <v>5949</v>
      </c>
      <c r="K268" s="411" t="s">
        <v>5629</v>
      </c>
      <c r="L268" s="345" t="s">
        <v>1705</v>
      </c>
      <c r="M268" s="587" t="s">
        <v>5330</v>
      </c>
      <c r="N268" s="468" t="s">
        <v>27</v>
      </c>
      <c r="O268" s="594" t="s">
        <v>2884</v>
      </c>
      <c r="P268" s="411" t="s">
        <v>5189</v>
      </c>
      <c r="Q268" s="433" t="s">
        <v>5947</v>
      </c>
      <c r="R268" s="775" t="s">
        <v>4102</v>
      </c>
      <c r="S268" s="775" t="s">
        <v>2885</v>
      </c>
      <c r="T268" s="775" t="s">
        <v>5948</v>
      </c>
      <c r="U268" s="775" t="s">
        <v>4103</v>
      </c>
      <c r="V268" s="13"/>
      <c r="W268" s="13"/>
      <c r="X268" s="13"/>
      <c r="Y268" s="13"/>
      <c r="Z268" s="13"/>
      <c r="AA268" s="13"/>
      <c r="AB268" s="13"/>
      <c r="AC268" s="13"/>
      <c r="AD268" s="13"/>
      <c r="AE268" s="13"/>
      <c r="AF268" s="13"/>
      <c r="AG268" s="13"/>
      <c r="AH268" s="13"/>
      <c r="AI268" s="13"/>
    </row>
    <row r="269" spans="1:35" s="48" customFormat="1" ht="222" customHeight="1">
      <c r="A269" s="97">
        <v>252</v>
      </c>
      <c r="B269" s="411" t="s">
        <v>5935</v>
      </c>
      <c r="C269" s="404" t="s">
        <v>310</v>
      </c>
      <c r="D269" s="411" t="s">
        <v>1071</v>
      </c>
      <c r="E269" s="411">
        <v>3111003242</v>
      </c>
      <c r="F269" s="432" t="s">
        <v>5936</v>
      </c>
      <c r="G269" s="485" t="s">
        <v>1072</v>
      </c>
      <c r="H269" s="404" t="s">
        <v>5390</v>
      </c>
      <c r="I269" s="411" t="s">
        <v>25</v>
      </c>
      <c r="J269" s="411" t="s">
        <v>5939</v>
      </c>
      <c r="K269" s="411" t="s">
        <v>5629</v>
      </c>
      <c r="L269" s="345" t="s">
        <v>1705</v>
      </c>
      <c r="M269" s="587" t="s">
        <v>5330</v>
      </c>
      <c r="N269" s="468" t="s">
        <v>27</v>
      </c>
      <c r="O269" s="594" t="s">
        <v>2886</v>
      </c>
      <c r="P269" s="411" t="s">
        <v>5190</v>
      </c>
      <c r="Q269" s="411" t="s">
        <v>5937</v>
      </c>
      <c r="R269" s="411" t="s">
        <v>2873</v>
      </c>
      <c r="S269" s="411" t="s">
        <v>2887</v>
      </c>
      <c r="T269" s="411" t="s">
        <v>5938</v>
      </c>
      <c r="U269" s="411" t="s">
        <v>4104</v>
      </c>
      <c r="V269" s="13"/>
      <c r="W269" s="13"/>
      <c r="X269" s="13"/>
      <c r="Y269" s="13"/>
      <c r="Z269" s="13"/>
      <c r="AA269" s="13"/>
      <c r="AB269" s="13"/>
      <c r="AC269" s="13"/>
      <c r="AD269" s="13"/>
      <c r="AE269" s="13"/>
      <c r="AF269" s="13"/>
      <c r="AG269" s="13"/>
      <c r="AH269" s="13"/>
      <c r="AI269" s="13"/>
    </row>
    <row r="270" spans="1:35" s="48" customFormat="1" ht="168.75" customHeight="1">
      <c r="A270" s="97">
        <v>253</v>
      </c>
      <c r="B270" s="411" t="s">
        <v>6129</v>
      </c>
      <c r="C270" s="375" t="s">
        <v>153</v>
      </c>
      <c r="D270" s="411" t="s">
        <v>1073</v>
      </c>
      <c r="E270" s="411">
        <v>3111003443</v>
      </c>
      <c r="F270" s="432" t="s">
        <v>6130</v>
      </c>
      <c r="G270" s="485" t="s">
        <v>1074</v>
      </c>
      <c r="H270" s="404" t="s">
        <v>5390</v>
      </c>
      <c r="I270" s="411" t="s">
        <v>264</v>
      </c>
      <c r="J270" s="411" t="s">
        <v>5939</v>
      </c>
      <c r="K270" s="411" t="s">
        <v>5629</v>
      </c>
      <c r="L270" s="345" t="s">
        <v>1705</v>
      </c>
      <c r="M270" s="587" t="s">
        <v>5330</v>
      </c>
      <c r="N270" s="468" t="s">
        <v>27</v>
      </c>
      <c r="O270" s="597" t="s">
        <v>2872</v>
      </c>
      <c r="P270" s="411" t="s">
        <v>5191</v>
      </c>
      <c r="Q270" s="411" t="s">
        <v>6131</v>
      </c>
      <c r="R270" s="411" t="s">
        <v>4105</v>
      </c>
      <c r="S270" s="411" t="s">
        <v>2888</v>
      </c>
      <c r="T270" s="411" t="s">
        <v>6132</v>
      </c>
      <c r="U270" s="411" t="s">
        <v>4106</v>
      </c>
      <c r="V270" s="13"/>
      <c r="W270" s="13"/>
      <c r="X270" s="13"/>
      <c r="Y270" s="13"/>
      <c r="Z270" s="13"/>
      <c r="AA270" s="13"/>
      <c r="AB270" s="13"/>
      <c r="AC270" s="13"/>
      <c r="AD270" s="13"/>
      <c r="AE270" s="13"/>
      <c r="AF270" s="13"/>
      <c r="AG270" s="13"/>
      <c r="AH270" s="13"/>
      <c r="AI270" s="13"/>
    </row>
    <row r="271" spans="1:35" s="48" customFormat="1" ht="189.75" customHeight="1">
      <c r="A271" s="97">
        <v>254</v>
      </c>
      <c r="B271" s="411" t="s">
        <v>6126</v>
      </c>
      <c r="C271" s="404" t="s">
        <v>310</v>
      </c>
      <c r="D271" s="411" t="s">
        <v>1075</v>
      </c>
      <c r="E271" s="411">
        <v>3111004302</v>
      </c>
      <c r="F271" s="432" t="s">
        <v>4107</v>
      </c>
      <c r="G271" s="485" t="s">
        <v>1076</v>
      </c>
      <c r="H271" s="404" t="s">
        <v>5390</v>
      </c>
      <c r="I271" s="411" t="s">
        <v>25</v>
      </c>
      <c r="J271" s="411" t="s">
        <v>5939</v>
      </c>
      <c r="K271" s="411" t="s">
        <v>5629</v>
      </c>
      <c r="L271" s="345" t="s">
        <v>1705</v>
      </c>
      <c r="M271" s="587" t="s">
        <v>5330</v>
      </c>
      <c r="N271" s="468" t="s">
        <v>27</v>
      </c>
      <c r="O271" s="594" t="s">
        <v>2889</v>
      </c>
      <c r="P271" s="411" t="s">
        <v>5192</v>
      </c>
      <c r="Q271" s="414" t="s">
        <v>6127</v>
      </c>
      <c r="R271" s="411" t="s">
        <v>4108</v>
      </c>
      <c r="S271" s="411" t="s">
        <v>2890</v>
      </c>
      <c r="T271" s="411" t="s">
        <v>6128</v>
      </c>
      <c r="U271" s="411" t="s">
        <v>4109</v>
      </c>
      <c r="V271" s="13"/>
      <c r="W271" s="13"/>
      <c r="X271" s="13"/>
      <c r="Y271" s="13"/>
      <c r="Z271" s="13"/>
      <c r="AA271" s="13"/>
      <c r="AB271" s="13"/>
      <c r="AC271" s="13"/>
      <c r="AD271" s="13"/>
      <c r="AE271" s="13"/>
      <c r="AF271" s="13"/>
      <c r="AG271" s="13"/>
      <c r="AH271" s="13"/>
      <c r="AI271" s="13"/>
    </row>
    <row r="272" spans="1:35" s="48" customFormat="1" ht="189" customHeight="1">
      <c r="A272" s="97">
        <v>255</v>
      </c>
      <c r="B272" s="400" t="s">
        <v>6112</v>
      </c>
      <c r="C272" s="404" t="s">
        <v>310</v>
      </c>
      <c r="D272" s="400" t="s">
        <v>1077</v>
      </c>
      <c r="E272" s="449">
        <v>3111004292</v>
      </c>
      <c r="F272" s="690" t="s">
        <v>6113</v>
      </c>
      <c r="G272" s="691" t="s">
        <v>2921</v>
      </c>
      <c r="H272" s="404" t="s">
        <v>5390</v>
      </c>
      <c r="I272" s="411" t="s">
        <v>25</v>
      </c>
      <c r="J272" s="411" t="s">
        <v>5939</v>
      </c>
      <c r="K272" s="411" t="s">
        <v>5629</v>
      </c>
      <c r="L272" s="345" t="s">
        <v>1705</v>
      </c>
      <c r="M272" s="587" t="s">
        <v>5330</v>
      </c>
      <c r="N272" s="468" t="s">
        <v>27</v>
      </c>
      <c r="O272" s="594" t="s">
        <v>2922</v>
      </c>
      <c r="P272" s="411" t="s">
        <v>5193</v>
      </c>
      <c r="Q272" s="411" t="s">
        <v>6114</v>
      </c>
      <c r="R272" s="411" t="s">
        <v>4110</v>
      </c>
      <c r="S272" s="411" t="s">
        <v>2923</v>
      </c>
      <c r="T272" s="411" t="s">
        <v>6115</v>
      </c>
      <c r="U272" s="411" t="s">
        <v>4111</v>
      </c>
      <c r="V272" s="13"/>
      <c r="W272" s="13"/>
      <c r="X272" s="13"/>
      <c r="Y272" s="13"/>
      <c r="Z272" s="13"/>
      <c r="AA272" s="13"/>
      <c r="AB272" s="13"/>
      <c r="AC272" s="13"/>
      <c r="AD272" s="13"/>
      <c r="AE272" s="13"/>
      <c r="AF272" s="13"/>
      <c r="AG272" s="13"/>
      <c r="AH272" s="13"/>
      <c r="AI272" s="13"/>
    </row>
    <row r="273" spans="1:35" s="48" customFormat="1" ht="174" customHeight="1">
      <c r="A273" s="97">
        <v>256</v>
      </c>
      <c r="B273" s="400" t="s">
        <v>6096</v>
      </c>
      <c r="C273" s="404" t="s">
        <v>310</v>
      </c>
      <c r="D273" s="400" t="s">
        <v>5365</v>
      </c>
      <c r="E273" s="411">
        <v>3111003274</v>
      </c>
      <c r="F273" s="690" t="s">
        <v>6097</v>
      </c>
      <c r="G273" s="485" t="s">
        <v>1078</v>
      </c>
      <c r="H273" s="404" t="s">
        <v>5390</v>
      </c>
      <c r="I273" s="411" t="s">
        <v>25</v>
      </c>
      <c r="J273" s="411" t="s">
        <v>5949</v>
      </c>
      <c r="K273" s="411" t="s">
        <v>5629</v>
      </c>
      <c r="L273" s="345" t="s">
        <v>1705</v>
      </c>
      <c r="M273" s="587" t="s">
        <v>5330</v>
      </c>
      <c r="N273" s="468" t="s">
        <v>27</v>
      </c>
      <c r="O273" s="594" t="s">
        <v>2891</v>
      </c>
      <c r="P273" s="411" t="s">
        <v>5194</v>
      </c>
      <c r="Q273" s="411" t="s">
        <v>27</v>
      </c>
      <c r="R273" s="411" t="s">
        <v>6098</v>
      </c>
      <c r="S273" s="411" t="s">
        <v>2892</v>
      </c>
      <c r="T273" s="411" t="s">
        <v>6099</v>
      </c>
      <c r="U273" s="411" t="s">
        <v>4112</v>
      </c>
      <c r="V273" s="124"/>
      <c r="W273" s="13"/>
      <c r="X273" s="13"/>
      <c r="Y273" s="13"/>
      <c r="Z273" s="13"/>
      <c r="AA273" s="13"/>
      <c r="AB273" s="13"/>
      <c r="AC273" s="13"/>
      <c r="AD273" s="13"/>
      <c r="AE273" s="13"/>
      <c r="AF273" s="13"/>
      <c r="AG273" s="13"/>
      <c r="AH273" s="13"/>
      <c r="AI273" s="13"/>
    </row>
    <row r="274" spans="1:35" s="123" customFormat="1" ht="37.5" customHeight="1">
      <c r="A274" s="222"/>
      <c r="B274" s="736" t="s">
        <v>5567</v>
      </c>
      <c r="C274" s="737"/>
      <c r="D274" s="737"/>
      <c r="E274" s="737"/>
      <c r="F274" s="737"/>
      <c r="G274" s="737"/>
      <c r="H274" s="737"/>
      <c r="I274" s="737"/>
      <c r="J274" s="737"/>
      <c r="K274" s="737"/>
      <c r="L274" s="737"/>
      <c r="M274" s="737"/>
      <c r="N274" s="737"/>
      <c r="O274" s="737"/>
      <c r="P274" s="737"/>
      <c r="Q274" s="737"/>
      <c r="R274" s="737"/>
      <c r="S274" s="737"/>
      <c r="T274" s="738"/>
      <c r="U274" s="170"/>
      <c r="V274" s="13"/>
      <c r="W274" s="124"/>
      <c r="X274" s="124"/>
      <c r="Y274" s="124"/>
      <c r="Z274" s="124"/>
      <c r="AA274" s="124"/>
      <c r="AB274" s="124"/>
      <c r="AC274" s="124"/>
      <c r="AD274" s="124"/>
      <c r="AE274" s="124"/>
      <c r="AF274" s="124"/>
      <c r="AG274" s="124"/>
      <c r="AH274" s="124"/>
      <c r="AI274" s="124"/>
    </row>
    <row r="275" spans="1:35" s="48" customFormat="1" ht="201.75" customHeight="1">
      <c r="A275" s="97">
        <v>257</v>
      </c>
      <c r="B275" s="52" t="s">
        <v>1762</v>
      </c>
      <c r="C275" s="375" t="s">
        <v>153</v>
      </c>
      <c r="D275" s="52" t="s">
        <v>1574</v>
      </c>
      <c r="E275" s="176">
        <v>3113000342</v>
      </c>
      <c r="F275" s="52" t="s">
        <v>1763</v>
      </c>
      <c r="G275" s="151" t="s">
        <v>1576</v>
      </c>
      <c r="H275" s="404" t="s">
        <v>5390</v>
      </c>
      <c r="I275" s="52" t="s">
        <v>1024</v>
      </c>
      <c r="J275" s="52" t="s">
        <v>1764</v>
      </c>
      <c r="K275" s="468" t="s">
        <v>63</v>
      </c>
      <c r="L275" s="52" t="s">
        <v>1765</v>
      </c>
      <c r="M275" s="587" t="s">
        <v>2224</v>
      </c>
      <c r="N275" s="468" t="s">
        <v>27</v>
      </c>
      <c r="O275" s="322" t="s">
        <v>1616</v>
      </c>
      <c r="P275" s="51" t="s">
        <v>6405</v>
      </c>
      <c r="Q275" s="52" t="s">
        <v>1617</v>
      </c>
      <c r="R275" s="52" t="s">
        <v>1766</v>
      </c>
      <c r="S275" s="52" t="s">
        <v>1767</v>
      </c>
      <c r="T275" s="52" t="s">
        <v>1620</v>
      </c>
      <c r="U275" s="52" t="s">
        <v>3403</v>
      </c>
      <c r="V275" s="13"/>
      <c r="W275" s="13"/>
      <c r="X275" s="13"/>
      <c r="Y275" s="13"/>
      <c r="Z275" s="13"/>
      <c r="AA275" s="13"/>
      <c r="AB275" s="13"/>
      <c r="AC275" s="13"/>
      <c r="AD275" s="13"/>
      <c r="AE275" s="13"/>
      <c r="AF275" s="13"/>
      <c r="AG275" s="13"/>
      <c r="AH275" s="13"/>
      <c r="AI275" s="13"/>
    </row>
    <row r="276" spans="1:35" s="48" customFormat="1" ht="209.25" customHeight="1">
      <c r="A276" s="97">
        <v>258</v>
      </c>
      <c r="B276" s="52" t="s">
        <v>1853</v>
      </c>
      <c r="C276" s="375" t="s">
        <v>153</v>
      </c>
      <c r="D276" s="52" t="s">
        <v>1577</v>
      </c>
      <c r="E276" s="52">
        <v>3113000399</v>
      </c>
      <c r="F276" s="52" t="s">
        <v>2111</v>
      </c>
      <c r="G276" s="151" t="s">
        <v>1854</v>
      </c>
      <c r="H276" s="404" t="s">
        <v>5390</v>
      </c>
      <c r="I276" s="52" t="s">
        <v>1024</v>
      </c>
      <c r="J276" s="52" t="s">
        <v>1855</v>
      </c>
      <c r="K276" s="169">
        <v>170</v>
      </c>
      <c r="L276" s="405" t="s">
        <v>5388</v>
      </c>
      <c r="M276" s="587" t="s">
        <v>2224</v>
      </c>
      <c r="N276" s="468" t="s">
        <v>27</v>
      </c>
      <c r="O276" s="322" t="s">
        <v>1856</v>
      </c>
      <c r="P276" s="51" t="s">
        <v>6405</v>
      </c>
      <c r="Q276" s="52" t="s">
        <v>1857</v>
      </c>
      <c r="R276" s="52" t="s">
        <v>1858</v>
      </c>
      <c r="S276" s="52" t="s">
        <v>1859</v>
      </c>
      <c r="T276" s="52" t="s">
        <v>1860</v>
      </c>
      <c r="U276" s="52" t="s">
        <v>3403</v>
      </c>
      <c r="V276" s="13"/>
      <c r="W276" s="13"/>
      <c r="X276" s="13"/>
      <c r="Y276" s="13"/>
      <c r="Z276" s="13"/>
      <c r="AA276" s="13"/>
      <c r="AB276" s="13"/>
      <c r="AC276" s="13"/>
      <c r="AD276" s="13"/>
      <c r="AE276" s="13"/>
      <c r="AF276" s="13"/>
      <c r="AG276" s="13"/>
      <c r="AH276" s="13"/>
      <c r="AI276" s="13"/>
    </row>
    <row r="277" spans="1:35" s="48" customFormat="1" ht="153.75" customHeight="1">
      <c r="A277" s="97">
        <v>259</v>
      </c>
      <c r="B277" s="52" t="s">
        <v>1080</v>
      </c>
      <c r="C277" s="375" t="s">
        <v>153</v>
      </c>
      <c r="D277" s="52" t="s">
        <v>1081</v>
      </c>
      <c r="E277" s="52">
        <v>3113000416</v>
      </c>
      <c r="F277" s="52" t="s">
        <v>402</v>
      </c>
      <c r="G277" s="52" t="s">
        <v>6366</v>
      </c>
      <c r="H277" s="404" t="s">
        <v>5390</v>
      </c>
      <c r="I277" s="52" t="s">
        <v>1024</v>
      </c>
      <c r="J277" s="52" t="s">
        <v>62</v>
      </c>
      <c r="K277" s="52" t="s">
        <v>1079</v>
      </c>
      <c r="L277" s="97" t="s">
        <v>6427</v>
      </c>
      <c r="M277" s="587" t="s">
        <v>2224</v>
      </c>
      <c r="N277" s="468" t="s">
        <v>27</v>
      </c>
      <c r="O277" s="322" t="s">
        <v>403</v>
      </c>
      <c r="P277" s="51" t="s">
        <v>6405</v>
      </c>
      <c r="Q277" s="52" t="s">
        <v>404</v>
      </c>
      <c r="R277" s="52" t="s">
        <v>405</v>
      </c>
      <c r="S277" s="52" t="s">
        <v>406</v>
      </c>
      <c r="T277" s="52" t="s">
        <v>407</v>
      </c>
      <c r="U277" s="52" t="s">
        <v>3403</v>
      </c>
      <c r="V277" s="13"/>
      <c r="W277" s="13"/>
      <c r="X277" s="13"/>
      <c r="Y277" s="13"/>
      <c r="Z277" s="13"/>
      <c r="AA277" s="13"/>
      <c r="AB277" s="13"/>
      <c r="AC277" s="13"/>
      <c r="AD277" s="13"/>
      <c r="AE277" s="13"/>
      <c r="AF277" s="13"/>
      <c r="AG277" s="13"/>
      <c r="AH277" s="13"/>
      <c r="AI277" s="13"/>
    </row>
    <row r="278" spans="1:35" s="48" customFormat="1" ht="216" customHeight="1">
      <c r="A278" s="97">
        <v>260</v>
      </c>
      <c r="B278" s="708" t="s">
        <v>2077</v>
      </c>
      <c r="C278" s="375" t="s">
        <v>153</v>
      </c>
      <c r="D278" s="375" t="s">
        <v>2078</v>
      </c>
      <c r="E278" s="370">
        <v>3113000423</v>
      </c>
      <c r="F278" s="375" t="s">
        <v>5676</v>
      </c>
      <c r="G278" s="575" t="s">
        <v>2079</v>
      </c>
      <c r="H278" s="404" t="s">
        <v>5390</v>
      </c>
      <c r="I278" s="375" t="s">
        <v>25</v>
      </c>
      <c r="J278" s="375" t="s">
        <v>2080</v>
      </c>
      <c r="K278" s="375"/>
      <c r="L278" s="375" t="s">
        <v>2081</v>
      </c>
      <c r="M278" s="587" t="s">
        <v>2224</v>
      </c>
      <c r="N278" s="468" t="s">
        <v>27</v>
      </c>
      <c r="O278" s="322" t="s">
        <v>5677</v>
      </c>
      <c r="P278" s="51" t="s">
        <v>6405</v>
      </c>
      <c r="Q278" s="776" t="s">
        <v>2082</v>
      </c>
      <c r="R278" s="375" t="s">
        <v>2083</v>
      </c>
      <c r="S278" s="375" t="s">
        <v>2084</v>
      </c>
      <c r="T278" s="375" t="s">
        <v>2085</v>
      </c>
      <c r="U278" s="375" t="s">
        <v>5678</v>
      </c>
      <c r="V278" s="13"/>
      <c r="W278" s="13"/>
      <c r="X278" s="13"/>
      <c r="Y278" s="13"/>
      <c r="Z278" s="13"/>
      <c r="AA278" s="13"/>
      <c r="AB278" s="13"/>
      <c r="AC278" s="13"/>
      <c r="AD278" s="13"/>
      <c r="AE278" s="13"/>
      <c r="AF278" s="13"/>
      <c r="AG278" s="13"/>
      <c r="AH278" s="13"/>
      <c r="AI278" s="13"/>
    </row>
    <row r="279" spans="1:35" s="48" customFormat="1" ht="150" customHeight="1">
      <c r="A279" s="97">
        <v>261</v>
      </c>
      <c r="B279" s="52" t="s">
        <v>1082</v>
      </c>
      <c r="C279" s="375" t="s">
        <v>153</v>
      </c>
      <c r="D279" s="52" t="s">
        <v>1083</v>
      </c>
      <c r="E279" s="52">
        <v>3113000448</v>
      </c>
      <c r="F279" s="52" t="s">
        <v>1084</v>
      </c>
      <c r="G279" s="52" t="s">
        <v>1085</v>
      </c>
      <c r="H279" s="404" t="s">
        <v>5390</v>
      </c>
      <c r="I279" s="52" t="s">
        <v>1024</v>
      </c>
      <c r="J279" s="52" t="s">
        <v>62</v>
      </c>
      <c r="K279" s="52" t="s">
        <v>1079</v>
      </c>
      <c r="L279" s="97" t="s">
        <v>6427</v>
      </c>
      <c r="M279" s="587" t="s">
        <v>2224</v>
      </c>
      <c r="N279" s="468" t="s">
        <v>27</v>
      </c>
      <c r="O279" s="322" t="s">
        <v>1086</v>
      </c>
      <c r="P279" s="51" t="s">
        <v>6405</v>
      </c>
      <c r="Q279" s="52" t="s">
        <v>1087</v>
      </c>
      <c r="R279" s="52" t="s">
        <v>1088</v>
      </c>
      <c r="S279" s="52" t="s">
        <v>1089</v>
      </c>
      <c r="T279" s="52" t="s">
        <v>1090</v>
      </c>
      <c r="U279" s="52" t="s">
        <v>3403</v>
      </c>
      <c r="V279" s="13"/>
      <c r="W279" s="13"/>
      <c r="X279" s="13"/>
      <c r="Y279" s="13"/>
      <c r="Z279" s="13"/>
      <c r="AA279" s="13"/>
      <c r="AB279" s="13"/>
      <c r="AC279" s="13"/>
      <c r="AD279" s="13"/>
      <c r="AE279" s="13"/>
      <c r="AF279" s="13"/>
      <c r="AG279" s="13"/>
      <c r="AH279" s="13"/>
      <c r="AI279" s="13"/>
    </row>
    <row r="280" spans="1:35" s="48" customFormat="1" ht="150" customHeight="1">
      <c r="A280" s="97">
        <v>262</v>
      </c>
      <c r="B280" s="52" t="s">
        <v>1572</v>
      </c>
      <c r="C280" s="375" t="s">
        <v>153</v>
      </c>
      <c r="D280" s="52" t="s">
        <v>1091</v>
      </c>
      <c r="E280" s="112">
        <v>3113000430</v>
      </c>
      <c r="F280" s="52" t="s">
        <v>415</v>
      </c>
      <c r="G280" s="52" t="s">
        <v>1571</v>
      </c>
      <c r="H280" s="404" t="s">
        <v>5390</v>
      </c>
      <c r="I280" s="52" t="s">
        <v>1024</v>
      </c>
      <c r="J280" s="52" t="s">
        <v>62</v>
      </c>
      <c r="K280" s="52">
        <v>111</v>
      </c>
      <c r="L280" s="61" t="s">
        <v>6424</v>
      </c>
      <c r="M280" s="587" t="s">
        <v>2224</v>
      </c>
      <c r="N280" s="468" t="s">
        <v>27</v>
      </c>
      <c r="O280" s="322" t="s">
        <v>416</v>
      </c>
      <c r="P280" s="51" t="s">
        <v>6405</v>
      </c>
      <c r="Q280" s="52" t="s">
        <v>417</v>
      </c>
      <c r="R280" s="52" t="s">
        <v>418</v>
      </c>
      <c r="S280" s="52" t="s">
        <v>419</v>
      </c>
      <c r="T280" s="414" t="s">
        <v>1643</v>
      </c>
      <c r="U280" s="52" t="s">
        <v>3403</v>
      </c>
      <c r="V280" s="13"/>
      <c r="W280" s="13"/>
      <c r="X280" s="13"/>
      <c r="Y280" s="13"/>
      <c r="Z280" s="13"/>
      <c r="AA280" s="13"/>
      <c r="AB280" s="13"/>
      <c r="AC280" s="13"/>
      <c r="AD280" s="13"/>
      <c r="AE280" s="13"/>
      <c r="AF280" s="13"/>
      <c r="AG280" s="13"/>
      <c r="AH280" s="13"/>
      <c r="AI280" s="13"/>
    </row>
    <row r="281" spans="1:35" s="48" customFormat="1" ht="190.5" customHeight="1">
      <c r="A281" s="97">
        <v>263</v>
      </c>
      <c r="B281" s="52" t="s">
        <v>1786</v>
      </c>
      <c r="C281" s="375" t="s">
        <v>153</v>
      </c>
      <c r="D281" s="52" t="s">
        <v>1787</v>
      </c>
      <c r="E281" s="52">
        <v>3113000455</v>
      </c>
      <c r="F281" s="52" t="s">
        <v>2133</v>
      </c>
      <c r="G281" s="52" t="s">
        <v>1788</v>
      </c>
      <c r="H281" s="404" t="s">
        <v>5390</v>
      </c>
      <c r="I281" s="52" t="s">
        <v>1024</v>
      </c>
      <c r="J281" s="52" t="s">
        <v>1789</v>
      </c>
      <c r="K281" s="468" t="s">
        <v>63</v>
      </c>
      <c r="L281" s="395" t="s">
        <v>5088</v>
      </c>
      <c r="M281" s="587" t="s">
        <v>2224</v>
      </c>
      <c r="N281" s="468" t="s">
        <v>27</v>
      </c>
      <c r="O281" s="322" t="s">
        <v>1790</v>
      </c>
      <c r="P281" s="51" t="s">
        <v>6405</v>
      </c>
      <c r="Q281" s="52" t="s">
        <v>2204</v>
      </c>
      <c r="R281" s="52" t="s">
        <v>1791</v>
      </c>
      <c r="S281" s="52" t="s">
        <v>1792</v>
      </c>
      <c r="T281" s="52" t="s">
        <v>1793</v>
      </c>
      <c r="U281" s="52" t="s">
        <v>3403</v>
      </c>
      <c r="V281" s="13"/>
      <c r="W281" s="13"/>
      <c r="X281" s="13"/>
      <c r="Y281" s="13"/>
      <c r="Z281" s="13"/>
      <c r="AA281" s="13"/>
      <c r="AB281" s="13"/>
      <c r="AC281" s="13"/>
      <c r="AD281" s="13"/>
      <c r="AE281" s="13"/>
      <c r="AF281" s="13"/>
      <c r="AG281" s="13"/>
      <c r="AH281" s="13"/>
      <c r="AI281" s="13"/>
    </row>
    <row r="282" spans="1:35" s="48" customFormat="1" ht="234" customHeight="1">
      <c r="A282" s="97">
        <v>264</v>
      </c>
      <c r="B282" s="52" t="s">
        <v>1092</v>
      </c>
      <c r="C282" s="52" t="s">
        <v>5255</v>
      </c>
      <c r="D282" s="52" t="s">
        <v>1093</v>
      </c>
      <c r="E282" s="52">
        <v>3113000631</v>
      </c>
      <c r="F282" s="52" t="s">
        <v>409</v>
      </c>
      <c r="G282" s="52" t="s">
        <v>6367</v>
      </c>
      <c r="H282" s="404" t="s">
        <v>5390</v>
      </c>
      <c r="I282" s="52" t="s">
        <v>1024</v>
      </c>
      <c r="J282" s="52" t="s">
        <v>62</v>
      </c>
      <c r="K282" s="52" t="s">
        <v>1079</v>
      </c>
      <c r="L282" s="52" t="s">
        <v>787</v>
      </c>
      <c r="M282" s="587" t="s">
        <v>2224</v>
      </c>
      <c r="N282" s="468" t="s">
        <v>27</v>
      </c>
      <c r="O282" s="322" t="s">
        <v>410</v>
      </c>
      <c r="P282" s="51" t="s">
        <v>6405</v>
      </c>
      <c r="Q282" s="52" t="s">
        <v>411</v>
      </c>
      <c r="R282" s="52" t="s">
        <v>412</v>
      </c>
      <c r="S282" s="52" t="s">
        <v>413</v>
      </c>
      <c r="T282" s="52" t="s">
        <v>1094</v>
      </c>
      <c r="U282" s="52" t="s">
        <v>5355</v>
      </c>
      <c r="V282" s="124"/>
      <c r="W282" s="13"/>
      <c r="X282" s="13"/>
      <c r="Y282" s="13"/>
      <c r="Z282" s="13"/>
      <c r="AA282" s="13"/>
      <c r="AB282" s="13"/>
      <c r="AC282" s="13"/>
      <c r="AD282" s="13"/>
      <c r="AE282" s="13"/>
      <c r="AF282" s="13"/>
      <c r="AG282" s="13"/>
      <c r="AH282" s="13"/>
      <c r="AI282" s="13"/>
    </row>
    <row r="283" spans="1:35" s="123" customFormat="1" ht="51.75" customHeight="1">
      <c r="A283" s="222"/>
      <c r="B283" s="728" t="s">
        <v>2130</v>
      </c>
      <c r="C283" s="729"/>
      <c r="D283" s="729"/>
      <c r="E283" s="729"/>
      <c r="F283" s="729"/>
      <c r="G283" s="729"/>
      <c r="H283" s="729"/>
      <c r="I283" s="729"/>
      <c r="J283" s="729"/>
      <c r="K283" s="729"/>
      <c r="L283" s="729"/>
      <c r="M283" s="729"/>
      <c r="N283" s="729"/>
      <c r="O283" s="729"/>
      <c r="P283" s="729"/>
      <c r="Q283" s="729"/>
      <c r="R283" s="729"/>
      <c r="S283" s="729"/>
      <c r="T283" s="730"/>
      <c r="U283" s="170"/>
      <c r="V283" s="13"/>
      <c r="W283" s="124"/>
      <c r="X283" s="124"/>
      <c r="Y283" s="124"/>
      <c r="Z283" s="124"/>
      <c r="AA283" s="124"/>
      <c r="AB283" s="124"/>
      <c r="AC283" s="124"/>
      <c r="AD283" s="124"/>
      <c r="AE283" s="124"/>
      <c r="AF283" s="124"/>
      <c r="AG283" s="124"/>
      <c r="AH283" s="124"/>
      <c r="AI283" s="124"/>
    </row>
    <row r="284" spans="1:35" s="48" customFormat="1" ht="183.75" customHeight="1">
      <c r="A284" s="97">
        <v>265</v>
      </c>
      <c r="B284" s="414" t="s">
        <v>1095</v>
      </c>
      <c r="C284" s="404" t="s">
        <v>310</v>
      </c>
      <c r="D284" s="414" t="s">
        <v>1096</v>
      </c>
      <c r="E284" s="459">
        <v>3114005985</v>
      </c>
      <c r="F284" s="414" t="s">
        <v>3923</v>
      </c>
      <c r="G284" s="414" t="s">
        <v>1097</v>
      </c>
      <c r="H284" s="404" t="s">
        <v>5390</v>
      </c>
      <c r="I284" s="414" t="s">
        <v>25</v>
      </c>
      <c r="J284" s="414" t="s">
        <v>5690</v>
      </c>
      <c r="K284" s="441">
        <v>185.5</v>
      </c>
      <c r="L284" s="420" t="s">
        <v>6426</v>
      </c>
      <c r="M284" s="587" t="s">
        <v>5330</v>
      </c>
      <c r="N284" s="468" t="s">
        <v>27</v>
      </c>
      <c r="O284" s="322" t="s">
        <v>3924</v>
      </c>
      <c r="P284" s="414" t="s">
        <v>3925</v>
      </c>
      <c r="Q284" s="414" t="s">
        <v>27</v>
      </c>
      <c r="R284" s="777" t="s">
        <v>3926</v>
      </c>
      <c r="S284" s="777" t="s">
        <v>3927</v>
      </c>
      <c r="T284" s="777" t="s">
        <v>3928</v>
      </c>
      <c r="U284" s="777" t="s">
        <v>6058</v>
      </c>
      <c r="V284" s="13"/>
      <c r="W284" s="13"/>
      <c r="X284" s="13"/>
      <c r="Y284" s="13"/>
      <c r="Z284" s="13"/>
      <c r="AA284" s="13"/>
      <c r="AB284" s="13"/>
      <c r="AC284" s="13"/>
      <c r="AD284" s="13"/>
      <c r="AE284" s="13"/>
      <c r="AF284" s="13"/>
      <c r="AG284" s="13"/>
      <c r="AH284" s="13"/>
      <c r="AI284" s="13"/>
    </row>
    <row r="285" spans="1:35" s="48" customFormat="1" ht="177.75" customHeight="1">
      <c r="A285" s="97">
        <v>266</v>
      </c>
      <c r="B285" s="224" t="s">
        <v>463</v>
      </c>
      <c r="C285" s="52" t="s">
        <v>5255</v>
      </c>
      <c r="D285" s="224" t="s">
        <v>1587</v>
      </c>
      <c r="E285" s="224">
        <v>3114005657</v>
      </c>
      <c r="F285" s="224" t="s">
        <v>3997</v>
      </c>
      <c r="G285" s="171" t="s">
        <v>3998</v>
      </c>
      <c r="H285" s="404" t="s">
        <v>5390</v>
      </c>
      <c r="I285" s="52" t="s">
        <v>1024</v>
      </c>
      <c r="J285" s="224" t="s">
        <v>3651</v>
      </c>
      <c r="K285" s="97" t="s">
        <v>3991</v>
      </c>
      <c r="L285" s="224" t="s">
        <v>6433</v>
      </c>
      <c r="M285" s="587" t="s">
        <v>5330</v>
      </c>
      <c r="N285" s="468" t="s">
        <v>27</v>
      </c>
      <c r="O285" s="614" t="s">
        <v>3999</v>
      </c>
      <c r="P285" s="225" t="s">
        <v>4000</v>
      </c>
      <c r="Q285" s="52" t="s">
        <v>2204</v>
      </c>
      <c r="R285" s="225" t="s">
        <v>4001</v>
      </c>
      <c r="S285" s="224" t="s">
        <v>4002</v>
      </c>
      <c r="T285" s="414" t="s">
        <v>1643</v>
      </c>
      <c r="U285" s="52" t="s">
        <v>4003</v>
      </c>
      <c r="V285" s="13"/>
      <c r="W285" s="13"/>
      <c r="X285" s="13"/>
      <c r="Y285" s="13"/>
      <c r="Z285" s="13"/>
      <c r="AA285" s="13"/>
      <c r="AB285" s="13"/>
      <c r="AC285" s="13"/>
      <c r="AD285" s="13"/>
      <c r="AE285" s="13"/>
      <c r="AF285" s="13"/>
      <c r="AG285" s="13"/>
      <c r="AH285" s="13"/>
      <c r="AI285" s="13"/>
    </row>
    <row r="286" spans="1:35" s="48" customFormat="1" ht="179.25" customHeight="1">
      <c r="A286" s="97">
        <v>267</v>
      </c>
      <c r="B286" s="414" t="s">
        <v>3951</v>
      </c>
      <c r="C286" s="404" t="s">
        <v>310</v>
      </c>
      <c r="D286" s="414" t="s">
        <v>1098</v>
      </c>
      <c r="E286" s="414">
        <v>3114005664</v>
      </c>
      <c r="F286" s="414" t="s">
        <v>3952</v>
      </c>
      <c r="G286" s="577" t="s">
        <v>1099</v>
      </c>
      <c r="H286" s="404" t="s">
        <v>5390</v>
      </c>
      <c r="I286" s="414" t="s">
        <v>61</v>
      </c>
      <c r="J286" s="414" t="s">
        <v>6057</v>
      </c>
      <c r="K286" s="411" t="s">
        <v>5629</v>
      </c>
      <c r="L286" s="420" t="s">
        <v>6428</v>
      </c>
      <c r="M286" s="587" t="s">
        <v>5330</v>
      </c>
      <c r="N286" s="468" t="s">
        <v>27</v>
      </c>
      <c r="O286" s="414" t="s">
        <v>3953</v>
      </c>
      <c r="P286" s="414" t="s">
        <v>3954</v>
      </c>
      <c r="Q286" s="414"/>
      <c r="R286" s="414" t="s">
        <v>3955</v>
      </c>
      <c r="S286" s="414" t="s">
        <v>3956</v>
      </c>
      <c r="T286" s="414" t="s">
        <v>1643</v>
      </c>
      <c r="U286" s="414" t="s">
        <v>6056</v>
      </c>
      <c r="V286" s="13"/>
      <c r="W286" s="13"/>
      <c r="X286" s="13"/>
      <c r="Y286" s="13"/>
      <c r="Z286" s="13"/>
      <c r="AA286" s="13"/>
      <c r="AB286" s="13"/>
      <c r="AC286" s="13"/>
      <c r="AD286" s="13"/>
      <c r="AE286" s="13"/>
      <c r="AF286" s="13"/>
      <c r="AG286" s="13"/>
      <c r="AH286" s="13"/>
      <c r="AI286" s="13"/>
    </row>
    <row r="287" spans="1:35" s="48" customFormat="1" ht="177" customHeight="1">
      <c r="A287" s="97">
        <v>268</v>
      </c>
      <c r="B287" s="414" t="s">
        <v>459</v>
      </c>
      <c r="C287" s="404" t="s">
        <v>310</v>
      </c>
      <c r="D287" s="414" t="s">
        <v>461</v>
      </c>
      <c r="E287" s="414">
        <v>3114005671</v>
      </c>
      <c r="F287" s="414" t="s">
        <v>462</v>
      </c>
      <c r="G287" s="757" t="s">
        <v>3657</v>
      </c>
      <c r="H287" s="404" t="s">
        <v>5390</v>
      </c>
      <c r="I287" s="414" t="s">
        <v>25</v>
      </c>
      <c r="J287" s="414" t="s">
        <v>5690</v>
      </c>
      <c r="K287" s="411" t="s">
        <v>5629</v>
      </c>
      <c r="L287" s="405" t="s">
        <v>5388</v>
      </c>
      <c r="M287" s="587" t="s">
        <v>5330</v>
      </c>
      <c r="N287" s="414" t="s">
        <v>2063</v>
      </c>
      <c r="O287" s="414" t="s">
        <v>3652</v>
      </c>
      <c r="P287" s="414" t="s">
        <v>3653</v>
      </c>
      <c r="Q287" s="414" t="s">
        <v>27</v>
      </c>
      <c r="R287" s="414" t="s">
        <v>3654</v>
      </c>
      <c r="S287" s="414" t="s">
        <v>3655</v>
      </c>
      <c r="T287" s="414" t="s">
        <v>1643</v>
      </c>
      <c r="U287" s="414" t="s">
        <v>6050</v>
      </c>
      <c r="V287" s="13"/>
      <c r="W287" s="13"/>
      <c r="X287" s="13"/>
      <c r="Y287" s="13"/>
      <c r="Z287" s="13"/>
      <c r="AA287" s="13"/>
      <c r="AB287" s="13"/>
      <c r="AC287" s="13"/>
      <c r="AD287" s="13"/>
      <c r="AE287" s="13"/>
      <c r="AF287" s="13"/>
      <c r="AG287" s="13"/>
      <c r="AH287" s="13"/>
      <c r="AI287" s="13"/>
    </row>
    <row r="288" spans="1:35" s="48" customFormat="1" ht="191.25" customHeight="1">
      <c r="A288" s="97">
        <v>269</v>
      </c>
      <c r="B288" s="52" t="s">
        <v>3850</v>
      </c>
      <c r="C288" s="404" t="s">
        <v>310</v>
      </c>
      <c r="D288" s="52" t="s">
        <v>3851</v>
      </c>
      <c r="E288" s="52">
        <v>3114005777</v>
      </c>
      <c r="F288" s="52" t="s">
        <v>3852</v>
      </c>
      <c r="G288" s="151" t="s">
        <v>3853</v>
      </c>
      <c r="H288" s="404" t="s">
        <v>5390</v>
      </c>
      <c r="I288" s="52" t="s">
        <v>1024</v>
      </c>
      <c r="J288" s="52" t="s">
        <v>3854</v>
      </c>
      <c r="K288" s="97" t="s">
        <v>3991</v>
      </c>
      <c r="L288" s="420" t="s">
        <v>6428</v>
      </c>
      <c r="M288" s="587" t="s">
        <v>5330</v>
      </c>
      <c r="N288" s="468" t="s">
        <v>27</v>
      </c>
      <c r="O288" s="322" t="s">
        <v>3855</v>
      </c>
      <c r="P288" s="52" t="s">
        <v>3856</v>
      </c>
      <c r="Q288" s="52" t="s">
        <v>63</v>
      </c>
      <c r="R288" s="52" t="s">
        <v>3857</v>
      </c>
      <c r="S288" s="52" t="s">
        <v>3858</v>
      </c>
      <c r="T288" s="414" t="s">
        <v>1643</v>
      </c>
      <c r="U288" s="52" t="s">
        <v>3859</v>
      </c>
      <c r="V288" s="13"/>
      <c r="W288" s="13"/>
      <c r="X288" s="13"/>
      <c r="Y288" s="13"/>
      <c r="Z288" s="13"/>
      <c r="AA288" s="13"/>
      <c r="AB288" s="13"/>
      <c r="AC288" s="13"/>
      <c r="AD288" s="13"/>
      <c r="AE288" s="13"/>
      <c r="AF288" s="13"/>
      <c r="AG288" s="13"/>
      <c r="AH288" s="13"/>
      <c r="AI288" s="13"/>
    </row>
    <row r="289" spans="1:35" s="48" customFormat="1" ht="177" customHeight="1">
      <c r="A289" s="97">
        <v>270</v>
      </c>
      <c r="B289" s="52" t="s">
        <v>4052</v>
      </c>
      <c r="C289" s="404" t="s">
        <v>310</v>
      </c>
      <c r="D289" s="52" t="s">
        <v>1100</v>
      </c>
      <c r="E289" s="168" t="s">
        <v>4053</v>
      </c>
      <c r="F289" s="52" t="s">
        <v>1101</v>
      </c>
      <c r="G289" s="52" t="s">
        <v>1102</v>
      </c>
      <c r="H289" s="404" t="s">
        <v>5390</v>
      </c>
      <c r="I289" s="52" t="s">
        <v>1024</v>
      </c>
      <c r="J289" s="52" t="s">
        <v>4054</v>
      </c>
      <c r="K289" s="97" t="s">
        <v>3991</v>
      </c>
      <c r="L289" s="420" t="s">
        <v>6428</v>
      </c>
      <c r="M289" s="587" t="s">
        <v>5330</v>
      </c>
      <c r="N289" s="468" t="s">
        <v>27</v>
      </c>
      <c r="O289" s="322" t="s">
        <v>4055</v>
      </c>
      <c r="P289" s="52" t="s">
        <v>4056</v>
      </c>
      <c r="Q289" s="52" t="s">
        <v>2204</v>
      </c>
      <c r="R289" s="52" t="s">
        <v>4057</v>
      </c>
      <c r="S289" s="52" t="s">
        <v>4058</v>
      </c>
      <c r="T289" s="414" t="s">
        <v>1643</v>
      </c>
      <c r="U289" s="52" t="s">
        <v>4059</v>
      </c>
      <c r="V289" s="13"/>
      <c r="W289" s="13"/>
      <c r="X289" s="13"/>
      <c r="Y289" s="13"/>
      <c r="Z289" s="13"/>
      <c r="AA289" s="13"/>
      <c r="AB289" s="13"/>
      <c r="AC289" s="13"/>
      <c r="AD289" s="13"/>
      <c r="AE289" s="13"/>
      <c r="AF289" s="13"/>
      <c r="AG289" s="13"/>
      <c r="AH289" s="13"/>
      <c r="AI289" s="13"/>
    </row>
    <row r="290" spans="1:35" s="48" customFormat="1" ht="168" customHeight="1">
      <c r="A290" s="97">
        <v>271</v>
      </c>
      <c r="B290" s="52" t="s">
        <v>3979</v>
      </c>
      <c r="C290" s="404" t="s">
        <v>310</v>
      </c>
      <c r="D290" s="52" t="s">
        <v>3980</v>
      </c>
      <c r="E290" s="52">
        <v>3114005738</v>
      </c>
      <c r="F290" s="52" t="s">
        <v>3981</v>
      </c>
      <c r="G290" s="151" t="s">
        <v>3978</v>
      </c>
      <c r="H290" s="404" t="s">
        <v>5390</v>
      </c>
      <c r="I290" s="52" t="s">
        <v>1024</v>
      </c>
      <c r="J290" s="52" t="s">
        <v>3854</v>
      </c>
      <c r="K290" s="97" t="s">
        <v>3991</v>
      </c>
      <c r="L290" s="405" t="s">
        <v>5388</v>
      </c>
      <c r="M290" s="587" t="s">
        <v>5330</v>
      </c>
      <c r="N290" s="468" t="s">
        <v>27</v>
      </c>
      <c r="O290" s="322" t="s">
        <v>3982</v>
      </c>
      <c r="P290" s="52" t="s">
        <v>3983</v>
      </c>
      <c r="Q290" s="52" t="s">
        <v>2204</v>
      </c>
      <c r="R290" s="52" t="s">
        <v>3984</v>
      </c>
      <c r="S290" s="52" t="s">
        <v>3985</v>
      </c>
      <c r="T290" s="414" t="s">
        <v>1643</v>
      </c>
      <c r="U290" s="52" t="s">
        <v>3986</v>
      </c>
      <c r="V290" s="13"/>
      <c r="W290" s="13"/>
      <c r="X290" s="13"/>
      <c r="Y290" s="13"/>
      <c r="Z290" s="13"/>
      <c r="AA290" s="13"/>
      <c r="AB290" s="13"/>
      <c r="AC290" s="13"/>
      <c r="AD290" s="13"/>
      <c r="AE290" s="13"/>
      <c r="AF290" s="13"/>
      <c r="AG290" s="13"/>
      <c r="AH290" s="13"/>
      <c r="AI290" s="13"/>
    </row>
    <row r="291" spans="1:35" s="48" customFormat="1" ht="190.5" customHeight="1">
      <c r="A291" s="97">
        <v>272</v>
      </c>
      <c r="B291" s="52" t="s">
        <v>3731</v>
      </c>
      <c r="C291" s="404" t="s">
        <v>310</v>
      </c>
      <c r="D291" s="52" t="s">
        <v>1103</v>
      </c>
      <c r="E291" s="175">
        <v>3114005745</v>
      </c>
      <c r="F291" s="52" t="s">
        <v>3732</v>
      </c>
      <c r="G291" s="151" t="s">
        <v>3733</v>
      </c>
      <c r="H291" s="404" t="s">
        <v>5390</v>
      </c>
      <c r="I291" s="52" t="s">
        <v>1024</v>
      </c>
      <c r="J291" s="52" t="s">
        <v>3854</v>
      </c>
      <c r="K291" s="97" t="s">
        <v>3991</v>
      </c>
      <c r="L291" s="405" t="s">
        <v>5388</v>
      </c>
      <c r="M291" s="587" t="s">
        <v>5330</v>
      </c>
      <c r="N291" s="468" t="s">
        <v>27</v>
      </c>
      <c r="O291" s="322" t="s">
        <v>3734</v>
      </c>
      <c r="P291" s="52" t="s">
        <v>3735</v>
      </c>
      <c r="Q291" s="52" t="s">
        <v>2204</v>
      </c>
      <c r="R291" s="52" t="s">
        <v>3736</v>
      </c>
      <c r="S291" s="52" t="s">
        <v>3737</v>
      </c>
      <c r="T291" s="414" t="s">
        <v>1643</v>
      </c>
      <c r="U291" s="52" t="s">
        <v>3738</v>
      </c>
      <c r="V291" s="13"/>
      <c r="W291" s="13"/>
      <c r="X291" s="13"/>
      <c r="Y291" s="13"/>
      <c r="Z291" s="13"/>
      <c r="AA291" s="13"/>
      <c r="AB291" s="13"/>
      <c r="AC291" s="13"/>
      <c r="AD291" s="13"/>
      <c r="AE291" s="13"/>
      <c r="AF291" s="13"/>
      <c r="AG291" s="13"/>
      <c r="AH291" s="13"/>
      <c r="AI291" s="13"/>
    </row>
    <row r="292" spans="1:35" s="48" customFormat="1" ht="168.75" customHeight="1">
      <c r="A292" s="97">
        <v>273</v>
      </c>
      <c r="B292" s="97" t="s">
        <v>3937</v>
      </c>
      <c r="C292" s="404" t="s">
        <v>310</v>
      </c>
      <c r="D292" s="97" t="s">
        <v>1104</v>
      </c>
      <c r="E292" s="97">
        <v>3114005760</v>
      </c>
      <c r="F292" s="97" t="s">
        <v>3938</v>
      </c>
      <c r="G292" s="52" t="s">
        <v>1105</v>
      </c>
      <c r="H292" s="404" t="s">
        <v>5390</v>
      </c>
      <c r="I292" s="52" t="s">
        <v>1024</v>
      </c>
      <c r="J292" s="97" t="s">
        <v>3939</v>
      </c>
      <c r="K292" s="97" t="s">
        <v>3991</v>
      </c>
      <c r="L292" s="405" t="s">
        <v>5388</v>
      </c>
      <c r="M292" s="587" t="s">
        <v>5330</v>
      </c>
      <c r="N292" s="468" t="s">
        <v>27</v>
      </c>
      <c r="O292" s="618" t="s">
        <v>3940</v>
      </c>
      <c r="P292" s="97" t="s">
        <v>3941</v>
      </c>
      <c r="Q292" s="52" t="s">
        <v>2204</v>
      </c>
      <c r="R292" s="97" t="s">
        <v>3942</v>
      </c>
      <c r="S292" s="97" t="s">
        <v>3943</v>
      </c>
      <c r="T292" s="414" t="s">
        <v>1643</v>
      </c>
      <c r="U292" s="97" t="s">
        <v>3944</v>
      </c>
      <c r="V292" s="13"/>
      <c r="W292" s="13"/>
      <c r="X292" s="13"/>
      <c r="Y292" s="13"/>
      <c r="Z292" s="13"/>
      <c r="AA292" s="13"/>
      <c r="AB292" s="13"/>
      <c r="AC292" s="13"/>
      <c r="AD292" s="13"/>
      <c r="AE292" s="13"/>
      <c r="AF292" s="13"/>
      <c r="AG292" s="13"/>
      <c r="AH292" s="13"/>
      <c r="AI292" s="13"/>
    </row>
    <row r="293" spans="1:35" s="48" customFormat="1" ht="174" customHeight="1">
      <c r="A293" s="97">
        <v>274</v>
      </c>
      <c r="B293" s="52" t="s">
        <v>4033</v>
      </c>
      <c r="C293" s="404" t="s">
        <v>310</v>
      </c>
      <c r="D293" s="52" t="s">
        <v>1106</v>
      </c>
      <c r="E293" s="52">
        <v>3114005914</v>
      </c>
      <c r="F293" s="52" t="s">
        <v>4034</v>
      </c>
      <c r="G293" s="52" t="s">
        <v>1107</v>
      </c>
      <c r="H293" s="404" t="s">
        <v>5390</v>
      </c>
      <c r="I293" s="52" t="s">
        <v>1024</v>
      </c>
      <c r="J293" s="51" t="s">
        <v>3831</v>
      </c>
      <c r="K293" s="97" t="s">
        <v>3991</v>
      </c>
      <c r="L293" s="405" t="s">
        <v>5388</v>
      </c>
      <c r="M293" s="587" t="s">
        <v>2224</v>
      </c>
      <c r="N293" s="468" t="s">
        <v>27</v>
      </c>
      <c r="O293" s="322" t="s">
        <v>4035</v>
      </c>
      <c r="P293" s="52" t="s">
        <v>4036</v>
      </c>
      <c r="Q293" s="52" t="s">
        <v>63</v>
      </c>
      <c r="R293" s="52" t="s">
        <v>4037</v>
      </c>
      <c r="S293" s="52" t="s">
        <v>4038</v>
      </c>
      <c r="T293" s="52" t="s">
        <v>1658</v>
      </c>
      <c r="U293" s="52" t="s">
        <v>4039</v>
      </c>
      <c r="V293" s="13"/>
      <c r="W293" s="13"/>
      <c r="X293" s="13"/>
      <c r="Y293" s="13"/>
      <c r="Z293" s="13"/>
      <c r="AA293" s="13"/>
      <c r="AB293" s="13"/>
      <c r="AC293" s="13"/>
      <c r="AD293" s="13"/>
      <c r="AE293" s="13"/>
      <c r="AF293" s="13"/>
      <c r="AG293" s="13"/>
      <c r="AH293" s="13"/>
      <c r="AI293" s="13"/>
    </row>
    <row r="294" spans="1:35" s="48" customFormat="1" ht="203.25" customHeight="1">
      <c r="A294" s="97">
        <v>275</v>
      </c>
      <c r="B294" s="52" t="s">
        <v>3874</v>
      </c>
      <c r="C294" s="404" t="s">
        <v>310</v>
      </c>
      <c r="D294" s="52" t="s">
        <v>3875</v>
      </c>
      <c r="E294" s="52">
        <v>3114006001</v>
      </c>
      <c r="F294" s="52" t="s">
        <v>3885</v>
      </c>
      <c r="G294" s="52" t="s">
        <v>3876</v>
      </c>
      <c r="H294" s="404" t="s">
        <v>5390</v>
      </c>
      <c r="I294" s="52" t="s">
        <v>1024</v>
      </c>
      <c r="J294" s="52" t="s">
        <v>3863</v>
      </c>
      <c r="K294" s="52" t="s">
        <v>3877</v>
      </c>
      <c r="L294" s="420" t="s">
        <v>6428</v>
      </c>
      <c r="M294" s="587" t="s">
        <v>5330</v>
      </c>
      <c r="N294" s="468" t="s">
        <v>27</v>
      </c>
      <c r="O294" s="322" t="s">
        <v>3878</v>
      </c>
      <c r="P294" s="52" t="s">
        <v>3879</v>
      </c>
      <c r="Q294" s="52" t="s">
        <v>3880</v>
      </c>
      <c r="R294" s="52" t="s">
        <v>3881</v>
      </c>
      <c r="S294" s="52" t="s">
        <v>3882</v>
      </c>
      <c r="T294" s="52" t="s">
        <v>3883</v>
      </c>
      <c r="U294" s="52" t="s">
        <v>3884</v>
      </c>
      <c r="V294" s="13"/>
      <c r="W294" s="13"/>
      <c r="X294" s="13"/>
      <c r="Y294" s="13"/>
      <c r="Z294" s="13"/>
      <c r="AA294" s="13"/>
      <c r="AB294" s="13"/>
      <c r="AC294" s="13"/>
      <c r="AD294" s="13"/>
      <c r="AE294" s="13"/>
      <c r="AF294" s="13"/>
      <c r="AG294" s="13"/>
      <c r="AH294" s="13"/>
      <c r="AI294" s="13"/>
    </row>
    <row r="295" spans="1:35" s="48" customFormat="1" ht="200.25" customHeight="1">
      <c r="A295" s="97">
        <v>276</v>
      </c>
      <c r="B295" s="52" t="s">
        <v>3886</v>
      </c>
      <c r="C295" s="404" t="s">
        <v>310</v>
      </c>
      <c r="D295" s="52" t="s">
        <v>1108</v>
      </c>
      <c r="E295" s="52">
        <v>3114004808</v>
      </c>
      <c r="F295" s="52" t="s">
        <v>4064</v>
      </c>
      <c r="G295" s="151" t="s">
        <v>1109</v>
      </c>
      <c r="H295" s="404" t="s">
        <v>5390</v>
      </c>
      <c r="I295" s="52" t="s">
        <v>1024</v>
      </c>
      <c r="J295" s="52" t="s">
        <v>3887</v>
      </c>
      <c r="K295" s="97" t="s">
        <v>3991</v>
      </c>
      <c r="L295" s="405" t="s">
        <v>5388</v>
      </c>
      <c r="M295" s="587" t="s">
        <v>5330</v>
      </c>
      <c r="N295" s="468" t="s">
        <v>27</v>
      </c>
      <c r="O295" s="322" t="s">
        <v>3888</v>
      </c>
      <c r="P295" s="52" t="s">
        <v>3889</v>
      </c>
      <c r="Q295" s="52" t="s">
        <v>2204</v>
      </c>
      <c r="R295" s="52" t="s">
        <v>3890</v>
      </c>
      <c r="S295" s="52" t="s">
        <v>1110</v>
      </c>
      <c r="T295" s="414" t="s">
        <v>1643</v>
      </c>
      <c r="U295" s="52" t="s">
        <v>3891</v>
      </c>
      <c r="V295" s="13"/>
      <c r="W295" s="13"/>
      <c r="X295" s="13"/>
      <c r="Y295" s="13"/>
      <c r="Z295" s="13"/>
      <c r="AA295" s="13"/>
      <c r="AB295" s="13"/>
      <c r="AC295" s="13"/>
      <c r="AD295" s="13"/>
      <c r="AE295" s="13"/>
      <c r="AF295" s="13"/>
      <c r="AG295" s="13"/>
      <c r="AH295" s="13"/>
      <c r="AI295" s="13"/>
    </row>
    <row r="296" spans="1:35" s="48" customFormat="1" ht="183" customHeight="1">
      <c r="A296" s="97">
        <v>277</v>
      </c>
      <c r="B296" s="52" t="s">
        <v>4008</v>
      </c>
      <c r="C296" s="404" t="s">
        <v>310</v>
      </c>
      <c r="D296" s="52" t="s">
        <v>4009</v>
      </c>
      <c r="E296" s="176">
        <v>3114005720</v>
      </c>
      <c r="F296" s="52" t="s">
        <v>4010</v>
      </c>
      <c r="G296" s="52" t="s">
        <v>4011</v>
      </c>
      <c r="H296" s="404" t="s">
        <v>5390</v>
      </c>
      <c r="I296" s="52" t="s">
        <v>1024</v>
      </c>
      <c r="J296" s="52" t="s">
        <v>4012</v>
      </c>
      <c r="K296" s="97" t="s">
        <v>3991</v>
      </c>
      <c r="L296" s="420" t="s">
        <v>6428</v>
      </c>
      <c r="M296" s="587" t="s">
        <v>5330</v>
      </c>
      <c r="N296" s="468" t="s">
        <v>27</v>
      </c>
      <c r="O296" s="322" t="s">
        <v>4013</v>
      </c>
      <c r="P296" s="52" t="s">
        <v>4014</v>
      </c>
      <c r="Q296" s="52" t="s">
        <v>63</v>
      </c>
      <c r="R296" s="52" t="s">
        <v>1111</v>
      </c>
      <c r="S296" s="52" t="s">
        <v>4015</v>
      </c>
      <c r="T296" s="414" t="s">
        <v>1643</v>
      </c>
      <c r="U296" s="52" t="s">
        <v>4017</v>
      </c>
      <c r="V296" s="13"/>
      <c r="W296" s="13"/>
      <c r="X296" s="13"/>
      <c r="Y296" s="13"/>
      <c r="Z296" s="13"/>
      <c r="AA296" s="13"/>
      <c r="AB296" s="13"/>
      <c r="AC296" s="13"/>
      <c r="AD296" s="13"/>
      <c r="AE296" s="13"/>
      <c r="AF296" s="13"/>
      <c r="AG296" s="13"/>
      <c r="AH296" s="13"/>
      <c r="AI296" s="13"/>
    </row>
    <row r="297" spans="1:35" s="48" customFormat="1" ht="180" customHeight="1">
      <c r="A297" s="97">
        <v>278</v>
      </c>
      <c r="B297" s="52" t="s">
        <v>3892</v>
      </c>
      <c r="C297" s="404" t="s">
        <v>310</v>
      </c>
      <c r="D297" s="52" t="s">
        <v>1112</v>
      </c>
      <c r="E297" s="52">
        <v>3114005713</v>
      </c>
      <c r="F297" s="52" t="s">
        <v>3893</v>
      </c>
      <c r="G297" s="172" t="s">
        <v>1113</v>
      </c>
      <c r="H297" s="404" t="s">
        <v>5390</v>
      </c>
      <c r="I297" s="52" t="s">
        <v>1024</v>
      </c>
      <c r="J297" s="52" t="s">
        <v>3854</v>
      </c>
      <c r="K297" s="97" t="s">
        <v>3991</v>
      </c>
      <c r="L297" s="405" t="s">
        <v>5388</v>
      </c>
      <c r="M297" s="587" t="s">
        <v>5330</v>
      </c>
      <c r="N297" s="468" t="s">
        <v>27</v>
      </c>
      <c r="O297" s="322" t="s">
        <v>3894</v>
      </c>
      <c r="P297" s="52" t="s">
        <v>3895</v>
      </c>
      <c r="Q297" s="52" t="s">
        <v>63</v>
      </c>
      <c r="R297" s="52" t="s">
        <v>3896</v>
      </c>
      <c r="S297" s="52" t="s">
        <v>3897</v>
      </c>
      <c r="T297" s="414" t="s">
        <v>1643</v>
      </c>
      <c r="U297" s="52" t="s">
        <v>3898</v>
      </c>
      <c r="V297" s="13"/>
      <c r="W297" s="13"/>
      <c r="X297" s="13"/>
      <c r="Y297" s="13"/>
      <c r="Z297" s="13"/>
      <c r="AA297" s="13"/>
      <c r="AB297" s="13"/>
      <c r="AC297" s="13"/>
      <c r="AD297" s="13"/>
      <c r="AE297" s="13"/>
      <c r="AF297" s="13"/>
      <c r="AG297" s="13"/>
      <c r="AH297" s="13"/>
      <c r="AI297" s="13"/>
    </row>
    <row r="298" spans="1:35" s="48" customFormat="1" ht="168" customHeight="1">
      <c r="A298" s="97">
        <v>279</v>
      </c>
      <c r="B298" s="52" t="s">
        <v>4041</v>
      </c>
      <c r="C298" s="404" t="s">
        <v>310</v>
      </c>
      <c r="D298" s="52" t="s">
        <v>1114</v>
      </c>
      <c r="E298" s="52">
        <v>3114005872</v>
      </c>
      <c r="F298" s="52" t="s">
        <v>4042</v>
      </c>
      <c r="G298" s="151" t="s">
        <v>1115</v>
      </c>
      <c r="H298" s="404" t="s">
        <v>5390</v>
      </c>
      <c r="I298" s="52" t="s">
        <v>1024</v>
      </c>
      <c r="J298" s="52" t="s">
        <v>3854</v>
      </c>
      <c r="K298" s="97" t="s">
        <v>3991</v>
      </c>
      <c r="L298" s="405" t="s">
        <v>5388</v>
      </c>
      <c r="M298" s="587" t="s">
        <v>5330</v>
      </c>
      <c r="N298" s="468" t="s">
        <v>27</v>
      </c>
      <c r="O298" s="322" t="s">
        <v>4043</v>
      </c>
      <c r="P298" s="52" t="s">
        <v>4044</v>
      </c>
      <c r="Q298" s="52" t="s">
        <v>63</v>
      </c>
      <c r="R298" s="52" t="s">
        <v>4045</v>
      </c>
      <c r="S298" s="52" t="s">
        <v>4046</v>
      </c>
      <c r="T298" s="414" t="s">
        <v>1643</v>
      </c>
      <c r="U298" s="52" t="s">
        <v>4047</v>
      </c>
      <c r="V298" s="13"/>
      <c r="W298" s="13"/>
      <c r="X298" s="13"/>
      <c r="Y298" s="13"/>
      <c r="Z298" s="13"/>
      <c r="AA298" s="13"/>
      <c r="AB298" s="13"/>
      <c r="AC298" s="13"/>
      <c r="AD298" s="13"/>
      <c r="AE298" s="13"/>
      <c r="AF298" s="13"/>
      <c r="AG298" s="13"/>
      <c r="AH298" s="13"/>
      <c r="AI298" s="13"/>
    </row>
    <row r="299" spans="1:35" s="48" customFormat="1" ht="177.75" customHeight="1">
      <c r="A299" s="97">
        <v>280</v>
      </c>
      <c r="B299" s="52" t="s">
        <v>3987</v>
      </c>
      <c r="C299" s="404" t="s">
        <v>310</v>
      </c>
      <c r="D299" s="52" t="s">
        <v>3988</v>
      </c>
      <c r="E299" s="176">
        <v>3114005689</v>
      </c>
      <c r="F299" s="52" t="s">
        <v>3989</v>
      </c>
      <c r="G299" s="151" t="s">
        <v>1116</v>
      </c>
      <c r="H299" s="404" t="s">
        <v>5390</v>
      </c>
      <c r="I299" s="52" t="s">
        <v>1024</v>
      </c>
      <c r="J299" s="52" t="s">
        <v>3990</v>
      </c>
      <c r="K299" s="97" t="s">
        <v>3991</v>
      </c>
      <c r="L299" s="420" t="s">
        <v>6426</v>
      </c>
      <c r="M299" s="587" t="s">
        <v>5330</v>
      </c>
      <c r="N299" s="468" t="s">
        <v>27</v>
      </c>
      <c r="O299" s="322" t="s">
        <v>3992</v>
      </c>
      <c r="P299" s="52" t="s">
        <v>3993</v>
      </c>
      <c r="Q299" s="52" t="s">
        <v>63</v>
      </c>
      <c r="R299" s="52" t="s">
        <v>3994</v>
      </c>
      <c r="S299" s="52" t="s">
        <v>3995</v>
      </c>
      <c r="T299" s="414" t="s">
        <v>1643</v>
      </c>
      <c r="U299" s="52" t="s">
        <v>3996</v>
      </c>
      <c r="V299" s="13"/>
      <c r="W299" s="13"/>
      <c r="X299" s="13"/>
      <c r="Y299" s="13"/>
      <c r="Z299" s="13"/>
      <c r="AA299" s="13"/>
      <c r="AB299" s="13"/>
      <c r="AC299" s="13"/>
      <c r="AD299" s="13"/>
      <c r="AE299" s="13"/>
      <c r="AF299" s="13"/>
      <c r="AG299" s="13"/>
      <c r="AH299" s="13"/>
      <c r="AI299" s="13"/>
    </row>
    <row r="300" spans="1:35" s="48" customFormat="1" ht="183.75" customHeight="1">
      <c r="A300" s="97">
        <v>281</v>
      </c>
      <c r="B300" s="52" t="s">
        <v>3945</v>
      </c>
      <c r="C300" s="404" t="s">
        <v>310</v>
      </c>
      <c r="D300" s="52" t="s">
        <v>1117</v>
      </c>
      <c r="E300" s="52">
        <v>3114005992</v>
      </c>
      <c r="F300" s="52" t="s">
        <v>4065</v>
      </c>
      <c r="G300" s="172" t="s">
        <v>3946</v>
      </c>
      <c r="H300" s="404" t="s">
        <v>5390</v>
      </c>
      <c r="I300" s="52" t="s">
        <v>1024</v>
      </c>
      <c r="J300" s="52" t="s">
        <v>3651</v>
      </c>
      <c r="K300" s="97" t="s">
        <v>3991</v>
      </c>
      <c r="L300" s="405" t="s">
        <v>5388</v>
      </c>
      <c r="M300" s="587" t="s">
        <v>5330</v>
      </c>
      <c r="N300" s="468" t="s">
        <v>27</v>
      </c>
      <c r="O300" s="322" t="s">
        <v>3947</v>
      </c>
      <c r="P300" s="52" t="s">
        <v>3948</v>
      </c>
      <c r="Q300" s="52" t="s">
        <v>63</v>
      </c>
      <c r="R300" s="52" t="s">
        <v>3949</v>
      </c>
      <c r="S300" s="52" t="s">
        <v>3950</v>
      </c>
      <c r="T300" s="414" t="s">
        <v>1643</v>
      </c>
      <c r="U300" s="52" t="s">
        <v>4066</v>
      </c>
      <c r="V300" s="13"/>
      <c r="W300" s="13"/>
      <c r="X300" s="13"/>
      <c r="Y300" s="13"/>
      <c r="Z300" s="13"/>
      <c r="AA300" s="13"/>
      <c r="AB300" s="13"/>
      <c r="AC300" s="13"/>
      <c r="AD300" s="13"/>
      <c r="AE300" s="13"/>
      <c r="AF300" s="13"/>
      <c r="AG300" s="13"/>
      <c r="AH300" s="13"/>
      <c r="AI300" s="13"/>
    </row>
    <row r="301" spans="1:35" s="48" customFormat="1" ht="208.5" customHeight="1">
      <c r="A301" s="97">
        <v>282</v>
      </c>
      <c r="B301" s="52" t="s">
        <v>3860</v>
      </c>
      <c r="C301" s="404" t="s">
        <v>310</v>
      </c>
      <c r="D301" s="52" t="s">
        <v>1118</v>
      </c>
      <c r="E301" s="97">
        <v>3114005696</v>
      </c>
      <c r="F301" s="52" t="s">
        <v>3861</v>
      </c>
      <c r="G301" s="52" t="s">
        <v>3862</v>
      </c>
      <c r="H301" s="404" t="s">
        <v>5390</v>
      </c>
      <c r="I301" s="52" t="s">
        <v>1024</v>
      </c>
      <c r="J301" s="97" t="s">
        <v>3863</v>
      </c>
      <c r="K301" s="97" t="s">
        <v>3991</v>
      </c>
      <c r="L301" s="51" t="s">
        <v>6437</v>
      </c>
      <c r="M301" s="587" t="s">
        <v>5330</v>
      </c>
      <c r="N301" s="468" t="s">
        <v>27</v>
      </c>
      <c r="O301" s="322" t="s">
        <v>3864</v>
      </c>
      <c r="P301" s="52" t="s">
        <v>3865</v>
      </c>
      <c r="Q301" s="52" t="s">
        <v>2204</v>
      </c>
      <c r="R301" s="52" t="s">
        <v>3866</v>
      </c>
      <c r="S301" s="52" t="s">
        <v>3867</v>
      </c>
      <c r="T301" s="414" t="s">
        <v>1643</v>
      </c>
      <c r="U301" s="52" t="s">
        <v>3868</v>
      </c>
      <c r="V301" s="13"/>
      <c r="W301" s="13"/>
      <c r="X301" s="13"/>
      <c r="Y301" s="13"/>
      <c r="Z301" s="13"/>
      <c r="AA301" s="13"/>
      <c r="AB301" s="13"/>
      <c r="AC301" s="13"/>
      <c r="AD301" s="13"/>
      <c r="AE301" s="13"/>
      <c r="AF301" s="13"/>
      <c r="AG301" s="13"/>
      <c r="AH301" s="13"/>
      <c r="AI301" s="13"/>
    </row>
    <row r="302" spans="1:35" s="48" customFormat="1" ht="175.5" customHeight="1">
      <c r="A302" s="97">
        <v>283</v>
      </c>
      <c r="B302" s="52" t="s">
        <v>3929</v>
      </c>
      <c r="C302" s="404" t="s">
        <v>310</v>
      </c>
      <c r="D302" s="52" t="s">
        <v>1119</v>
      </c>
      <c r="E302" s="97">
        <v>3114005921</v>
      </c>
      <c r="F302" s="52" t="s">
        <v>3930</v>
      </c>
      <c r="G302" s="172" t="s">
        <v>1120</v>
      </c>
      <c r="H302" s="404" t="s">
        <v>5390</v>
      </c>
      <c r="I302" s="52" t="s">
        <v>1024</v>
      </c>
      <c r="J302" s="97" t="s">
        <v>3854</v>
      </c>
      <c r="K302" s="97" t="s">
        <v>3991</v>
      </c>
      <c r="L302" s="97" t="s">
        <v>3931</v>
      </c>
      <c r="M302" s="587" t="s">
        <v>5330</v>
      </c>
      <c r="N302" s="468" t="s">
        <v>27</v>
      </c>
      <c r="O302" s="618" t="s">
        <v>3932</v>
      </c>
      <c r="P302" s="52" t="s">
        <v>3933</v>
      </c>
      <c r="Q302" s="97" t="s">
        <v>63</v>
      </c>
      <c r="R302" s="97" t="s">
        <v>3934</v>
      </c>
      <c r="S302" s="97" t="s">
        <v>3935</v>
      </c>
      <c r="T302" s="414" t="s">
        <v>1643</v>
      </c>
      <c r="U302" s="52" t="s">
        <v>3936</v>
      </c>
      <c r="V302" s="13"/>
      <c r="W302" s="13"/>
      <c r="X302" s="13"/>
      <c r="Y302" s="13"/>
      <c r="Z302" s="13"/>
      <c r="AA302" s="13"/>
      <c r="AB302" s="13"/>
      <c r="AC302" s="13"/>
      <c r="AD302" s="13"/>
      <c r="AE302" s="13"/>
      <c r="AF302" s="13"/>
      <c r="AG302" s="13"/>
      <c r="AH302" s="13"/>
      <c r="AI302" s="13"/>
    </row>
    <row r="303" spans="1:35" s="48" customFormat="1" ht="176.25" customHeight="1">
      <c r="A303" s="97">
        <v>284</v>
      </c>
      <c r="B303" s="52" t="s">
        <v>4714</v>
      </c>
      <c r="C303" s="404" t="s">
        <v>310</v>
      </c>
      <c r="D303" s="52" t="s">
        <v>1121</v>
      </c>
      <c r="E303" s="52">
        <v>3114005953</v>
      </c>
      <c r="F303" s="52" t="s">
        <v>4715</v>
      </c>
      <c r="G303" s="171" t="s">
        <v>1122</v>
      </c>
      <c r="H303" s="404" t="s">
        <v>5390</v>
      </c>
      <c r="I303" s="52" t="s">
        <v>1024</v>
      </c>
      <c r="J303" s="52" t="s">
        <v>4716</v>
      </c>
      <c r="K303" s="97" t="s">
        <v>3991</v>
      </c>
      <c r="L303" s="405" t="s">
        <v>5388</v>
      </c>
      <c r="M303" s="587" t="s">
        <v>5330</v>
      </c>
      <c r="N303" s="468" t="s">
        <v>27</v>
      </c>
      <c r="O303" s="322" t="s">
        <v>4717</v>
      </c>
      <c r="P303" s="52" t="s">
        <v>4718</v>
      </c>
      <c r="Q303" s="52" t="s">
        <v>2204</v>
      </c>
      <c r="R303" s="52" t="s">
        <v>4719</v>
      </c>
      <c r="S303" s="52" t="s">
        <v>4720</v>
      </c>
      <c r="T303" s="414" t="s">
        <v>1643</v>
      </c>
      <c r="U303" s="52" t="s">
        <v>4721</v>
      </c>
      <c r="V303" s="13"/>
      <c r="W303" s="13"/>
      <c r="X303" s="13"/>
      <c r="Y303" s="13"/>
      <c r="Z303" s="13"/>
      <c r="AA303" s="13"/>
      <c r="AB303" s="13"/>
      <c r="AC303" s="13"/>
      <c r="AD303" s="13"/>
      <c r="AE303" s="13"/>
      <c r="AF303" s="13"/>
      <c r="AG303" s="13"/>
      <c r="AH303" s="13"/>
      <c r="AI303" s="13"/>
    </row>
    <row r="304" spans="1:35" s="48" customFormat="1" ht="38.25" customHeight="1">
      <c r="A304" s="97"/>
      <c r="B304" s="731" t="s">
        <v>5568</v>
      </c>
      <c r="C304" s="734"/>
      <c r="D304" s="734"/>
      <c r="E304" s="734"/>
      <c r="F304" s="734"/>
      <c r="G304" s="734"/>
      <c r="H304" s="734"/>
      <c r="I304" s="734"/>
      <c r="J304" s="734"/>
      <c r="K304" s="734"/>
      <c r="L304" s="734"/>
      <c r="M304" s="734"/>
      <c r="N304" s="734"/>
      <c r="O304" s="734"/>
      <c r="P304" s="734"/>
      <c r="Q304" s="734"/>
      <c r="R304" s="734"/>
      <c r="S304" s="734"/>
      <c r="T304" s="735"/>
      <c r="U304" s="52"/>
      <c r="V304" s="13"/>
      <c r="W304" s="13"/>
      <c r="X304" s="13"/>
      <c r="Y304" s="13"/>
      <c r="Z304" s="13"/>
      <c r="AA304" s="13"/>
      <c r="AB304" s="13"/>
      <c r="AC304" s="13"/>
      <c r="AD304" s="13"/>
      <c r="AE304" s="13"/>
      <c r="AF304" s="13"/>
      <c r="AG304" s="13"/>
      <c r="AH304" s="13"/>
      <c r="AI304" s="13"/>
    </row>
    <row r="305" spans="1:54" s="48" customFormat="1" ht="162.75" customHeight="1">
      <c r="A305" s="97">
        <v>285</v>
      </c>
      <c r="B305" s="52" t="s">
        <v>1123</v>
      </c>
      <c r="C305" s="52" t="s">
        <v>5255</v>
      </c>
      <c r="D305" s="52" t="s">
        <v>1650</v>
      </c>
      <c r="E305" s="52">
        <v>3115004173</v>
      </c>
      <c r="F305" s="52" t="s">
        <v>1124</v>
      </c>
      <c r="G305" s="52" t="s">
        <v>1125</v>
      </c>
      <c r="H305" s="404" t="s">
        <v>5390</v>
      </c>
      <c r="I305" s="52" t="s">
        <v>1024</v>
      </c>
      <c r="J305" s="51" t="s">
        <v>3831</v>
      </c>
      <c r="K305" s="52" t="s">
        <v>1126</v>
      </c>
      <c r="L305" s="420" t="s">
        <v>2314</v>
      </c>
      <c r="M305" s="587" t="s">
        <v>2224</v>
      </c>
      <c r="N305" s="468" t="s">
        <v>27</v>
      </c>
      <c r="O305" s="322" t="s">
        <v>1127</v>
      </c>
      <c r="P305" s="52" t="s">
        <v>5346</v>
      </c>
      <c r="Q305" s="52" t="s">
        <v>1128</v>
      </c>
      <c r="R305" s="52" t="s">
        <v>5562</v>
      </c>
      <c r="S305" s="52" t="s">
        <v>1129</v>
      </c>
      <c r="T305" s="52" t="s">
        <v>1130</v>
      </c>
      <c r="U305" s="52" t="s">
        <v>5355</v>
      </c>
      <c r="V305" s="13"/>
      <c r="W305" s="13"/>
      <c r="X305" s="13"/>
      <c r="Y305" s="13"/>
      <c r="Z305" s="13"/>
      <c r="AA305" s="13"/>
      <c r="AB305" s="13"/>
      <c r="AC305" s="13"/>
      <c r="AD305" s="13"/>
      <c r="AE305" s="13"/>
      <c r="AF305" s="13"/>
      <c r="AG305" s="13"/>
      <c r="AH305" s="13"/>
      <c r="AI305" s="13"/>
    </row>
    <row r="306" spans="1:54" s="48" customFormat="1" ht="180.75" customHeight="1">
      <c r="A306" s="97">
        <v>286</v>
      </c>
      <c r="B306" s="51" t="s">
        <v>464</v>
      </c>
      <c r="C306" s="404" t="s">
        <v>310</v>
      </c>
      <c r="D306" s="52" t="s">
        <v>465</v>
      </c>
      <c r="E306" s="52">
        <v>3115004021</v>
      </c>
      <c r="F306" s="51" t="s">
        <v>6061</v>
      </c>
      <c r="G306" s="52" t="s">
        <v>6062</v>
      </c>
      <c r="H306" s="404" t="s">
        <v>5390</v>
      </c>
      <c r="I306" s="52" t="s">
        <v>61</v>
      </c>
      <c r="J306" s="51" t="s">
        <v>6060</v>
      </c>
      <c r="K306" s="51">
        <v>148</v>
      </c>
      <c r="L306" s="375" t="s">
        <v>2186</v>
      </c>
      <c r="M306" s="587" t="s">
        <v>2224</v>
      </c>
      <c r="N306" s="468" t="s">
        <v>27</v>
      </c>
      <c r="O306" s="597" t="s">
        <v>2233</v>
      </c>
      <c r="P306" s="52" t="s">
        <v>5016</v>
      </c>
      <c r="Q306" s="52" t="s">
        <v>2234</v>
      </c>
      <c r="R306" s="52" t="s">
        <v>27</v>
      </c>
      <c r="S306" s="52" t="s">
        <v>2235</v>
      </c>
      <c r="T306" s="414" t="s">
        <v>1643</v>
      </c>
      <c r="U306" s="112" t="s">
        <v>6059</v>
      </c>
      <c r="V306" s="13"/>
      <c r="W306" s="13"/>
      <c r="X306" s="13"/>
      <c r="Y306" s="13"/>
      <c r="Z306" s="13"/>
      <c r="AA306" s="13"/>
      <c r="AB306" s="13"/>
      <c r="AC306" s="13"/>
      <c r="AD306" s="13"/>
      <c r="AE306" s="13"/>
      <c r="AF306" s="13"/>
      <c r="AG306" s="13"/>
      <c r="AH306" s="13"/>
      <c r="AI306" s="13"/>
    </row>
    <row r="307" spans="1:54" s="48" customFormat="1" ht="169.5" customHeight="1">
      <c r="A307" s="97">
        <v>287</v>
      </c>
      <c r="B307" s="414" t="s">
        <v>6028</v>
      </c>
      <c r="C307" s="404" t="s">
        <v>310</v>
      </c>
      <c r="D307" s="414" t="s">
        <v>5443</v>
      </c>
      <c r="E307" s="414">
        <v>3115004039</v>
      </c>
      <c r="F307" s="414" t="s">
        <v>6029</v>
      </c>
      <c r="G307" s="757" t="s">
        <v>6030</v>
      </c>
      <c r="H307" s="404" t="s">
        <v>5390</v>
      </c>
      <c r="I307" s="414" t="s">
        <v>25</v>
      </c>
      <c r="J307" s="414" t="s">
        <v>5783</v>
      </c>
      <c r="K307" s="404" t="s">
        <v>5604</v>
      </c>
      <c r="L307" s="375" t="s">
        <v>2186</v>
      </c>
      <c r="M307" s="587" t="s">
        <v>2224</v>
      </c>
      <c r="N307" s="468" t="s">
        <v>27</v>
      </c>
      <c r="O307" s="322" t="s">
        <v>1131</v>
      </c>
      <c r="P307" s="414" t="s">
        <v>6031</v>
      </c>
      <c r="Q307" s="414" t="s">
        <v>6032</v>
      </c>
      <c r="R307" s="414" t="s">
        <v>27</v>
      </c>
      <c r="S307" s="414" t="s">
        <v>6033</v>
      </c>
      <c r="T307" s="414" t="s">
        <v>1660</v>
      </c>
      <c r="U307" s="414" t="s">
        <v>6410</v>
      </c>
      <c r="V307" s="372"/>
      <c r="W307" s="13"/>
      <c r="X307" s="13"/>
      <c r="Y307" s="13"/>
      <c r="Z307" s="13"/>
      <c r="AA307" s="13"/>
      <c r="AB307" s="13"/>
      <c r="AC307" s="13"/>
      <c r="AD307" s="13"/>
      <c r="AE307" s="13"/>
      <c r="AF307" s="13"/>
      <c r="AG307" s="13"/>
      <c r="AH307" s="13"/>
      <c r="AI307" s="13"/>
    </row>
    <row r="308" spans="1:54" s="48" customFormat="1" ht="113.25" customHeight="1">
      <c r="A308" s="97">
        <v>288</v>
      </c>
      <c r="B308" s="414" t="s">
        <v>5924</v>
      </c>
      <c r="C308" s="404" t="s">
        <v>310</v>
      </c>
      <c r="D308" s="414" t="s">
        <v>5437</v>
      </c>
      <c r="E308" s="414">
        <v>3115003652</v>
      </c>
      <c r="F308" s="414" t="s">
        <v>5925</v>
      </c>
      <c r="G308" s="414" t="s">
        <v>4201</v>
      </c>
      <c r="H308" s="404" t="s">
        <v>5390</v>
      </c>
      <c r="I308" s="414" t="s">
        <v>5438</v>
      </c>
      <c r="J308" s="447" t="s">
        <v>5926</v>
      </c>
      <c r="K308" s="414" t="s">
        <v>5927</v>
      </c>
      <c r="L308" s="415" t="s">
        <v>6438</v>
      </c>
      <c r="M308" s="587" t="s">
        <v>2224</v>
      </c>
      <c r="N308" s="468" t="s">
        <v>27</v>
      </c>
      <c r="O308" s="595" t="s">
        <v>4204</v>
      </c>
      <c r="P308" s="414" t="s">
        <v>4205</v>
      </c>
      <c r="Q308" s="414"/>
      <c r="R308" s="414" t="s">
        <v>4207</v>
      </c>
      <c r="S308" s="414" t="s">
        <v>4208</v>
      </c>
      <c r="T308" s="414" t="s">
        <v>1643</v>
      </c>
      <c r="U308" s="441" t="s">
        <v>4209</v>
      </c>
      <c r="V308" s="13"/>
      <c r="W308" s="13"/>
      <c r="X308" s="13"/>
      <c r="Y308" s="13"/>
      <c r="Z308" s="13"/>
      <c r="AA308" s="13"/>
      <c r="AB308" s="13"/>
      <c r="AC308" s="13"/>
      <c r="AD308" s="13"/>
      <c r="AE308" s="13"/>
      <c r="AF308" s="13"/>
      <c r="AG308" s="13"/>
      <c r="AH308" s="13"/>
      <c r="AI308" s="13"/>
    </row>
    <row r="309" spans="1:54" s="48" customFormat="1" ht="164.25" customHeight="1">
      <c r="A309" s="97">
        <v>289</v>
      </c>
      <c r="B309" s="55" t="s">
        <v>1565</v>
      </c>
      <c r="C309" s="404" t="s">
        <v>310</v>
      </c>
      <c r="D309" s="61" t="s">
        <v>2448</v>
      </c>
      <c r="E309" s="307">
        <v>3115003557</v>
      </c>
      <c r="F309" s="55" t="s">
        <v>2740</v>
      </c>
      <c r="G309" s="340" t="s">
        <v>2449</v>
      </c>
      <c r="H309" s="404" t="s">
        <v>5390</v>
      </c>
      <c r="I309" s="307" t="s">
        <v>61</v>
      </c>
      <c r="J309" s="61" t="s">
        <v>6014</v>
      </c>
      <c r="K309" s="307" t="s">
        <v>5874</v>
      </c>
      <c r="L309" s="405" t="s">
        <v>5388</v>
      </c>
      <c r="M309" s="587" t="s">
        <v>2224</v>
      </c>
      <c r="N309" s="468" t="s">
        <v>27</v>
      </c>
      <c r="O309" s="322" t="s">
        <v>2450</v>
      </c>
      <c r="P309" s="55" t="s">
        <v>4308</v>
      </c>
      <c r="Q309" s="61" t="s">
        <v>5418</v>
      </c>
      <c r="R309" s="61" t="s">
        <v>253</v>
      </c>
      <c r="S309" s="55" t="s">
        <v>2741</v>
      </c>
      <c r="T309" s="414" t="s">
        <v>1643</v>
      </c>
      <c r="U309" s="67" t="s">
        <v>5419</v>
      </c>
      <c r="V309" s="13"/>
      <c r="W309" s="13"/>
      <c r="X309" s="13"/>
      <c r="Y309" s="13"/>
      <c r="Z309" s="13"/>
      <c r="AA309" s="13"/>
      <c r="AB309" s="13"/>
      <c r="AC309" s="13"/>
      <c r="AD309" s="13"/>
      <c r="AE309" s="13"/>
      <c r="AF309" s="13"/>
      <c r="AG309" s="13"/>
      <c r="AH309" s="13"/>
      <c r="AI309" s="13"/>
    </row>
    <row r="310" spans="1:54" s="48" customFormat="1" ht="162.75" customHeight="1">
      <c r="A310" s="97">
        <v>290</v>
      </c>
      <c r="B310" s="414" t="s">
        <v>6024</v>
      </c>
      <c r="C310" s="404" t="s">
        <v>310</v>
      </c>
      <c r="D310" s="414" t="s">
        <v>1132</v>
      </c>
      <c r="E310" s="414">
        <v>3115004180</v>
      </c>
      <c r="F310" s="414" t="s">
        <v>6025</v>
      </c>
      <c r="G310" s="757" t="s">
        <v>1133</v>
      </c>
      <c r="H310" s="404" t="s">
        <v>5390</v>
      </c>
      <c r="I310" s="414" t="s">
        <v>25</v>
      </c>
      <c r="J310" s="414" t="s">
        <v>5783</v>
      </c>
      <c r="K310" s="307" t="s">
        <v>5874</v>
      </c>
      <c r="L310" s="414" t="s">
        <v>2390</v>
      </c>
      <c r="M310" s="587" t="s">
        <v>2224</v>
      </c>
      <c r="N310" s="468" t="s">
        <v>27</v>
      </c>
      <c r="O310" s="322">
        <v>1990</v>
      </c>
      <c r="P310" s="414" t="s">
        <v>4358</v>
      </c>
      <c r="Q310" s="414" t="s">
        <v>6026</v>
      </c>
      <c r="R310" s="414" t="s">
        <v>2391</v>
      </c>
      <c r="S310" s="414" t="s">
        <v>2392</v>
      </c>
      <c r="T310" s="414" t="s">
        <v>2393</v>
      </c>
      <c r="U310" s="414" t="s">
        <v>6027</v>
      </c>
      <c r="V310" s="13"/>
      <c r="W310" s="13"/>
      <c r="X310" s="13"/>
      <c r="Y310" s="13"/>
      <c r="Z310" s="13"/>
      <c r="AA310" s="13"/>
      <c r="AB310" s="13"/>
      <c r="AC310" s="13"/>
      <c r="AD310" s="13"/>
      <c r="AE310" s="13"/>
      <c r="AF310" s="13"/>
      <c r="AG310" s="13"/>
      <c r="AH310" s="13"/>
      <c r="AI310" s="13"/>
    </row>
    <row r="311" spans="1:54" s="48" customFormat="1" ht="177.75" customHeight="1">
      <c r="A311" s="97">
        <v>291</v>
      </c>
      <c r="B311" s="708" t="s">
        <v>5782</v>
      </c>
      <c r="C311" s="404" t="s">
        <v>310</v>
      </c>
      <c r="D311" s="404" t="s">
        <v>473</v>
      </c>
      <c r="E311" s="767">
        <v>3115004060</v>
      </c>
      <c r="F311" s="404" t="s">
        <v>4432</v>
      </c>
      <c r="G311" s="404" t="s">
        <v>474</v>
      </c>
      <c r="H311" s="404" t="s">
        <v>5390</v>
      </c>
      <c r="I311" s="767" t="s">
        <v>61</v>
      </c>
      <c r="J311" s="404" t="s">
        <v>5783</v>
      </c>
      <c r="K311" s="307" t="s">
        <v>5874</v>
      </c>
      <c r="L311" s="681" t="s">
        <v>2170</v>
      </c>
      <c r="M311" s="587" t="s">
        <v>2224</v>
      </c>
      <c r="N311" s="468" t="s">
        <v>27</v>
      </c>
      <c r="O311" s="322" t="s">
        <v>4433</v>
      </c>
      <c r="P311" s="404" t="s">
        <v>4434</v>
      </c>
      <c r="Q311" s="404" t="s">
        <v>5442</v>
      </c>
      <c r="R311" s="404" t="s">
        <v>4436</v>
      </c>
      <c r="S311" s="404" t="s">
        <v>2286</v>
      </c>
      <c r="T311" s="494" t="s">
        <v>1658</v>
      </c>
      <c r="U311" s="404" t="s">
        <v>5784</v>
      </c>
      <c r="V311" s="13"/>
      <c r="W311" s="13"/>
      <c r="X311" s="13"/>
      <c r="Y311" s="13"/>
      <c r="Z311" s="13"/>
      <c r="AA311" s="13"/>
      <c r="AB311" s="13"/>
      <c r="AC311" s="13"/>
      <c r="AD311" s="13"/>
      <c r="AE311" s="13"/>
      <c r="AF311" s="13"/>
      <c r="AG311" s="13"/>
      <c r="AH311" s="13"/>
      <c r="AI311" s="13"/>
    </row>
    <row r="312" spans="1:54" s="48" customFormat="1" ht="196.5" customHeight="1">
      <c r="A312" s="97">
        <v>292</v>
      </c>
      <c r="B312" s="414" t="s">
        <v>5840</v>
      </c>
      <c r="C312" s="404" t="s">
        <v>310</v>
      </c>
      <c r="D312" s="414" t="s">
        <v>476</v>
      </c>
      <c r="E312" s="414">
        <v>3115004631</v>
      </c>
      <c r="F312" s="414" t="s">
        <v>2322</v>
      </c>
      <c r="G312" s="577" t="s">
        <v>478</v>
      </c>
      <c r="H312" s="404" t="s">
        <v>5390</v>
      </c>
      <c r="I312" s="414" t="s">
        <v>25</v>
      </c>
      <c r="J312" s="414" t="s">
        <v>5841</v>
      </c>
      <c r="K312" s="307" t="s">
        <v>5874</v>
      </c>
      <c r="L312" s="405" t="s">
        <v>5388</v>
      </c>
      <c r="M312" s="587" t="s">
        <v>2224</v>
      </c>
      <c r="N312" s="468" t="s">
        <v>27</v>
      </c>
      <c r="O312" s="595" t="s">
        <v>2323</v>
      </c>
      <c r="P312" s="414" t="s">
        <v>5403</v>
      </c>
      <c r="Q312" s="414" t="s">
        <v>5404</v>
      </c>
      <c r="R312" s="414" t="s">
        <v>481</v>
      </c>
      <c r="S312" s="414" t="s">
        <v>2324</v>
      </c>
      <c r="T312" s="414" t="s">
        <v>1658</v>
      </c>
      <c r="U312" s="429" t="s">
        <v>5842</v>
      </c>
      <c r="V312" s="13"/>
      <c r="W312" s="13"/>
      <c r="X312" s="13"/>
      <c r="Y312" s="13"/>
      <c r="Z312" s="13"/>
      <c r="AA312" s="13"/>
      <c r="AB312" s="13"/>
      <c r="AC312" s="13"/>
      <c r="AD312" s="13"/>
      <c r="AE312" s="13"/>
      <c r="AF312" s="13"/>
      <c r="AG312" s="13"/>
      <c r="AH312" s="13"/>
      <c r="AI312" s="13"/>
    </row>
    <row r="313" spans="1:54" s="48" customFormat="1" ht="203.25" customHeight="1">
      <c r="A313" s="97">
        <v>293</v>
      </c>
      <c r="B313" s="414" t="s">
        <v>6274</v>
      </c>
      <c r="C313" s="404" t="s">
        <v>310</v>
      </c>
      <c r="D313" s="414" t="s">
        <v>483</v>
      </c>
      <c r="E313" s="414">
        <v>3115003613</v>
      </c>
      <c r="F313" s="414" t="s">
        <v>6275</v>
      </c>
      <c r="G313" s="414" t="s">
        <v>1135</v>
      </c>
      <c r="H313" s="404" t="s">
        <v>5390</v>
      </c>
      <c r="I313" s="414" t="s">
        <v>61</v>
      </c>
      <c r="J313" s="414" t="s">
        <v>6276</v>
      </c>
      <c r="K313" s="307" t="s">
        <v>5874</v>
      </c>
      <c r="L313" s="375" t="s">
        <v>2186</v>
      </c>
      <c r="M313" s="587" t="s">
        <v>2224</v>
      </c>
      <c r="N313" s="468" t="s">
        <v>27</v>
      </c>
      <c r="O313" s="322" t="s">
        <v>2738</v>
      </c>
      <c r="P313" s="414" t="s">
        <v>5357</v>
      </c>
      <c r="Q313" s="414" t="s">
        <v>6277</v>
      </c>
      <c r="R313" s="414" t="s">
        <v>2739</v>
      </c>
      <c r="S313" s="414" t="s">
        <v>6278</v>
      </c>
      <c r="T313" s="414" t="s">
        <v>6279</v>
      </c>
      <c r="U313" s="414" t="s">
        <v>6280</v>
      </c>
      <c r="V313" s="13"/>
      <c r="W313" s="13"/>
      <c r="X313" s="13"/>
      <c r="Y313" s="13"/>
      <c r="Z313" s="13"/>
      <c r="AA313" s="13"/>
      <c r="AB313" s="13"/>
      <c r="AC313" s="13"/>
      <c r="AD313" s="13"/>
      <c r="AE313" s="13"/>
      <c r="AF313" s="13"/>
      <c r="AG313" s="13"/>
      <c r="AH313" s="13"/>
      <c r="AI313" s="13"/>
    </row>
    <row r="314" spans="1:54" s="48" customFormat="1" ht="205.5" customHeight="1">
      <c r="A314" s="97">
        <v>294</v>
      </c>
      <c r="B314" s="414" t="s">
        <v>6090</v>
      </c>
      <c r="C314" s="404" t="s">
        <v>310</v>
      </c>
      <c r="D314" s="414" t="s">
        <v>2407</v>
      </c>
      <c r="E314" s="414">
        <v>3115003596</v>
      </c>
      <c r="F314" s="414" t="s">
        <v>6093</v>
      </c>
      <c r="G314" s="414" t="s">
        <v>6346</v>
      </c>
      <c r="H314" s="404" t="s">
        <v>5390</v>
      </c>
      <c r="I314" s="414" t="s">
        <v>1024</v>
      </c>
      <c r="J314" s="414" t="s">
        <v>6091</v>
      </c>
      <c r="K314" s="307" t="s">
        <v>5874</v>
      </c>
      <c r="L314" s="375" t="s">
        <v>2186</v>
      </c>
      <c r="M314" s="587" t="s">
        <v>2224</v>
      </c>
      <c r="N314" s="468" t="s">
        <v>27</v>
      </c>
      <c r="O314" s="595" t="s">
        <v>1136</v>
      </c>
      <c r="P314" s="414" t="s">
        <v>6092</v>
      </c>
      <c r="Q314" s="414" t="s">
        <v>570</v>
      </c>
      <c r="R314" s="414" t="s">
        <v>2406</v>
      </c>
      <c r="S314" s="414" t="s">
        <v>490</v>
      </c>
      <c r="T314" s="414" t="s">
        <v>466</v>
      </c>
      <c r="U314" s="414" t="s">
        <v>5355</v>
      </c>
      <c r="V314" s="13"/>
      <c r="W314" s="13"/>
      <c r="X314" s="13"/>
      <c r="Y314" s="13"/>
      <c r="Z314" s="13"/>
      <c r="AA314" s="13"/>
      <c r="AB314" s="13"/>
      <c r="AC314" s="13"/>
      <c r="AD314" s="13"/>
      <c r="AE314" s="13"/>
      <c r="AF314" s="13"/>
      <c r="AG314" s="13"/>
      <c r="AH314" s="13"/>
      <c r="AI314" s="13"/>
    </row>
    <row r="315" spans="1:54" s="48" customFormat="1" ht="173.25" customHeight="1">
      <c r="A315" s="97">
        <v>295</v>
      </c>
      <c r="B315" s="414" t="s">
        <v>2305</v>
      </c>
      <c r="C315" s="404" t="s">
        <v>310</v>
      </c>
      <c r="D315" s="414" t="s">
        <v>491</v>
      </c>
      <c r="E315" s="414">
        <v>3115004014</v>
      </c>
      <c r="F315" s="414" t="s">
        <v>6270</v>
      </c>
      <c r="G315" s="757" t="s">
        <v>2306</v>
      </c>
      <c r="H315" s="404" t="s">
        <v>5390</v>
      </c>
      <c r="I315" s="414" t="s">
        <v>25</v>
      </c>
      <c r="J315" s="414" t="s">
        <v>6271</v>
      </c>
      <c r="K315" s="307" t="s">
        <v>5874</v>
      </c>
      <c r="L315" s="420" t="s">
        <v>2314</v>
      </c>
      <c r="M315" s="587" t="s">
        <v>2224</v>
      </c>
      <c r="N315" s="468" t="s">
        <v>27</v>
      </c>
      <c r="O315" s="322" t="s">
        <v>2307</v>
      </c>
      <c r="P315" s="414" t="s">
        <v>4473</v>
      </c>
      <c r="Q315" s="414" t="s">
        <v>570</v>
      </c>
      <c r="R315" s="414" t="s">
        <v>2308</v>
      </c>
      <c r="S315" s="414" t="s">
        <v>2309</v>
      </c>
      <c r="T315" s="414" t="s">
        <v>1658</v>
      </c>
      <c r="U315" s="414" t="s">
        <v>6272</v>
      </c>
      <c r="V315" s="13"/>
      <c r="W315" s="13"/>
      <c r="X315" s="13"/>
      <c r="Y315" s="13"/>
      <c r="Z315" s="13"/>
      <c r="AA315" s="13"/>
      <c r="AB315" s="13"/>
      <c r="AC315" s="13"/>
      <c r="AD315" s="13"/>
      <c r="AE315" s="13"/>
      <c r="AF315" s="13"/>
      <c r="AG315" s="13"/>
      <c r="AH315" s="13"/>
      <c r="AI315" s="13"/>
      <c r="AJ315" s="13"/>
      <c r="AK315" s="13"/>
    </row>
    <row r="316" spans="1:54" s="48" customFormat="1" ht="162.75" customHeight="1">
      <c r="A316" s="97">
        <v>296</v>
      </c>
      <c r="B316" s="52" t="s">
        <v>6273</v>
      </c>
      <c r="C316" s="345" t="s">
        <v>5301</v>
      </c>
      <c r="D316" s="52" t="s">
        <v>492</v>
      </c>
      <c r="E316" s="52">
        <v>3115004102</v>
      </c>
      <c r="F316" s="52" t="s">
        <v>2417</v>
      </c>
      <c r="G316" s="151" t="s">
        <v>5435</v>
      </c>
      <c r="H316" s="404" t="s">
        <v>5390</v>
      </c>
      <c r="I316" s="52" t="s">
        <v>25</v>
      </c>
      <c r="J316" s="97" t="s">
        <v>5783</v>
      </c>
      <c r="K316" s="52">
        <v>148</v>
      </c>
      <c r="L316" s="405" t="s">
        <v>5388</v>
      </c>
      <c r="M316" s="587" t="s">
        <v>2224</v>
      </c>
      <c r="N316" s="468" t="s">
        <v>27</v>
      </c>
      <c r="O316" s="322" t="s">
        <v>493</v>
      </c>
      <c r="P316" s="778" t="s">
        <v>4509</v>
      </c>
      <c r="Q316" s="52" t="s">
        <v>27</v>
      </c>
      <c r="R316" s="97" t="s">
        <v>2391</v>
      </c>
      <c r="S316" s="52" t="s">
        <v>2418</v>
      </c>
      <c r="T316" s="414" t="s">
        <v>1643</v>
      </c>
      <c r="U316" s="112" t="s">
        <v>5436</v>
      </c>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row>
    <row r="317" spans="1:54" s="48" customFormat="1" ht="160.5" customHeight="1">
      <c r="A317" s="97">
        <v>297</v>
      </c>
      <c r="B317" s="52" t="s">
        <v>6054</v>
      </c>
      <c r="C317" s="404" t="s">
        <v>310</v>
      </c>
      <c r="D317" s="52" t="s">
        <v>6458</v>
      </c>
      <c r="E317" s="176">
        <v>3115004078</v>
      </c>
      <c r="F317" s="52" t="s">
        <v>6051</v>
      </c>
      <c r="G317" s="52" t="s">
        <v>1138</v>
      </c>
      <c r="H317" s="404" t="s">
        <v>5390</v>
      </c>
      <c r="I317" s="52" t="s">
        <v>25</v>
      </c>
      <c r="J317" s="52" t="s">
        <v>6055</v>
      </c>
      <c r="K317" s="52">
        <v>148</v>
      </c>
      <c r="L317" s="375" t="s">
        <v>2186</v>
      </c>
      <c r="M317" s="587" t="s">
        <v>6052</v>
      </c>
      <c r="N317" s="468" t="s">
        <v>27</v>
      </c>
      <c r="O317" s="322" t="s">
        <v>1139</v>
      </c>
      <c r="P317" s="52" t="s">
        <v>3826</v>
      </c>
      <c r="Q317" s="52" t="s">
        <v>27</v>
      </c>
      <c r="R317" s="52" t="s">
        <v>27</v>
      </c>
      <c r="S317" s="52" t="s">
        <v>1140</v>
      </c>
      <c r="T317" s="52" t="s">
        <v>423</v>
      </c>
      <c r="U317" s="52" t="s">
        <v>6053</v>
      </c>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row>
    <row r="318" spans="1:54" s="48" customFormat="1" ht="149.25" customHeight="1">
      <c r="A318" s="97">
        <v>298</v>
      </c>
      <c r="B318" s="382" t="s">
        <v>5720</v>
      </c>
      <c r="C318" s="404" t="s">
        <v>310</v>
      </c>
      <c r="D318" s="382" t="s">
        <v>5713</v>
      </c>
      <c r="E318" s="382">
        <v>3115004110</v>
      </c>
      <c r="F318" s="382" t="s">
        <v>5714</v>
      </c>
      <c r="G318" s="692" t="s">
        <v>5715</v>
      </c>
      <c r="H318" s="404" t="s">
        <v>5390</v>
      </c>
      <c r="I318" s="382" t="s">
        <v>1024</v>
      </c>
      <c r="J318" s="382" t="s">
        <v>5721</v>
      </c>
      <c r="K318" s="382" t="s">
        <v>5272</v>
      </c>
      <c r="L318" s="61" t="s">
        <v>6430</v>
      </c>
      <c r="M318" s="587" t="s">
        <v>2224</v>
      </c>
      <c r="N318" s="468" t="s">
        <v>27</v>
      </c>
      <c r="O318" s="597" t="s">
        <v>494</v>
      </c>
      <c r="P318" s="382" t="s">
        <v>5717</v>
      </c>
      <c r="Q318" s="382" t="s">
        <v>3827</v>
      </c>
      <c r="R318" s="382" t="s">
        <v>27</v>
      </c>
      <c r="S318" s="382" t="s">
        <v>6411</v>
      </c>
      <c r="T318" s="414" t="s">
        <v>1643</v>
      </c>
      <c r="U318" s="382" t="s">
        <v>5355</v>
      </c>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row>
    <row r="319" spans="1:54" s="48" customFormat="1" ht="192" customHeight="1">
      <c r="A319" s="97">
        <v>299</v>
      </c>
      <c r="B319" s="404" t="s">
        <v>5785</v>
      </c>
      <c r="C319" s="404" t="s">
        <v>310</v>
      </c>
      <c r="D319" s="404" t="s">
        <v>1141</v>
      </c>
      <c r="E319" s="767">
        <v>3115004198</v>
      </c>
      <c r="F319" s="404" t="s">
        <v>5786</v>
      </c>
      <c r="G319" s="404" t="s">
        <v>1142</v>
      </c>
      <c r="H319" s="404" t="s">
        <v>5390</v>
      </c>
      <c r="I319" s="404" t="s">
        <v>61</v>
      </c>
      <c r="J319" s="404" t="s">
        <v>5783</v>
      </c>
      <c r="K319" s="307" t="s">
        <v>5874</v>
      </c>
      <c r="L319" s="404" t="s">
        <v>5787</v>
      </c>
      <c r="M319" s="587" t="s">
        <v>2224</v>
      </c>
      <c r="N319" s="468" t="s">
        <v>27</v>
      </c>
      <c r="O319" s="322" t="s">
        <v>5788</v>
      </c>
      <c r="P319" s="404" t="s">
        <v>5789</v>
      </c>
      <c r="Q319" s="404" t="s">
        <v>5790</v>
      </c>
      <c r="R319" s="404" t="s">
        <v>5791</v>
      </c>
      <c r="S319" s="404" t="s">
        <v>6412</v>
      </c>
      <c r="T319" s="414" t="s">
        <v>1643</v>
      </c>
      <c r="U319" s="404" t="s">
        <v>5792</v>
      </c>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row>
    <row r="320" spans="1:54" s="48" customFormat="1" ht="165.75" customHeight="1">
      <c r="A320" s="97">
        <v>300</v>
      </c>
      <c r="B320" s="414" t="s">
        <v>5928</v>
      </c>
      <c r="C320" s="375" t="s">
        <v>153</v>
      </c>
      <c r="D320" s="414" t="s">
        <v>495</v>
      </c>
      <c r="E320" s="414">
        <v>3115003998</v>
      </c>
      <c r="F320" s="414" t="s">
        <v>3233</v>
      </c>
      <c r="G320" s="577" t="s">
        <v>2410</v>
      </c>
      <c r="H320" s="404" t="s">
        <v>5390</v>
      </c>
      <c r="I320" s="414" t="s">
        <v>25</v>
      </c>
      <c r="J320" s="414" t="s">
        <v>5929</v>
      </c>
      <c r="K320" s="307" t="s">
        <v>5874</v>
      </c>
      <c r="L320" s="405" t="s">
        <v>5388</v>
      </c>
      <c r="M320" s="587" t="s">
        <v>2224</v>
      </c>
      <c r="N320" s="468" t="s">
        <v>27</v>
      </c>
      <c r="O320" s="595" t="s">
        <v>3234</v>
      </c>
      <c r="P320" s="414" t="s">
        <v>5354</v>
      </c>
      <c r="Q320" s="414" t="s">
        <v>2411</v>
      </c>
      <c r="R320" s="414" t="s">
        <v>2412</v>
      </c>
      <c r="S320" s="414" t="s">
        <v>2413</v>
      </c>
      <c r="T320" s="414" t="s">
        <v>1643</v>
      </c>
      <c r="U320" s="52" t="s">
        <v>5355</v>
      </c>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row>
    <row r="321" spans="1:54" s="48" customFormat="1" ht="159.75" customHeight="1">
      <c r="A321" s="97">
        <v>301</v>
      </c>
      <c r="B321" s="414" t="s">
        <v>5415</v>
      </c>
      <c r="C321" s="345" t="s">
        <v>5301</v>
      </c>
      <c r="D321" s="414" t="s">
        <v>502</v>
      </c>
      <c r="E321" s="414">
        <v>3115003451</v>
      </c>
      <c r="F321" s="414" t="s">
        <v>6041</v>
      </c>
      <c r="G321" s="577" t="s">
        <v>6347</v>
      </c>
      <c r="H321" s="404" t="s">
        <v>5390</v>
      </c>
      <c r="I321" s="414" t="s">
        <v>25</v>
      </c>
      <c r="J321" s="414" t="s">
        <v>5699</v>
      </c>
      <c r="K321" s="307" t="s">
        <v>5874</v>
      </c>
      <c r="L321" s="375" t="s">
        <v>2186</v>
      </c>
      <c r="M321" s="587" t="s">
        <v>2224</v>
      </c>
      <c r="N321" s="468" t="s">
        <v>27</v>
      </c>
      <c r="O321" s="322" t="s">
        <v>1143</v>
      </c>
      <c r="P321" s="414" t="s">
        <v>5347</v>
      </c>
      <c r="Q321" s="414" t="s">
        <v>5417</v>
      </c>
      <c r="R321" s="414" t="s">
        <v>506</v>
      </c>
      <c r="S321" s="414" t="s">
        <v>507</v>
      </c>
      <c r="T321" s="414" t="s">
        <v>1660</v>
      </c>
      <c r="U321" s="414" t="s">
        <v>5355</v>
      </c>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row>
    <row r="322" spans="1:54" s="48" customFormat="1" ht="193.5" customHeight="1">
      <c r="A322" s="97">
        <v>302</v>
      </c>
      <c r="B322" s="411" t="s">
        <v>6034</v>
      </c>
      <c r="C322" s="404" t="s">
        <v>310</v>
      </c>
      <c r="D322" s="487" t="s">
        <v>5439</v>
      </c>
      <c r="E322" s="411">
        <v>3115004092</v>
      </c>
      <c r="F322" s="411" t="s">
        <v>6035</v>
      </c>
      <c r="G322" s="411" t="str">
        <f>'[2]Детские озд. лагеря с днев. пре'!$H$303</f>
        <v>shkolashaxovskaya-r31.gosweb.gosuslugi.ru</v>
      </c>
      <c r="H322" s="404" t="s">
        <v>5390</v>
      </c>
      <c r="I322" s="411" t="s">
        <v>25</v>
      </c>
      <c r="J322" s="487" t="s">
        <v>5926</v>
      </c>
      <c r="K322" s="404" t="s">
        <v>5604</v>
      </c>
      <c r="L322" s="488" t="s">
        <v>2170</v>
      </c>
      <c r="M322" s="587" t="s">
        <v>2224</v>
      </c>
      <c r="N322" s="468" t="s">
        <v>27</v>
      </c>
      <c r="O322" s="597" t="s">
        <v>6036</v>
      </c>
      <c r="P322" s="414" t="s">
        <v>5440</v>
      </c>
      <c r="Q322" s="414" t="s">
        <v>5441</v>
      </c>
      <c r="R322" s="411" t="s">
        <v>6037</v>
      </c>
      <c r="S322" s="414" t="s">
        <v>6038</v>
      </c>
      <c r="T322" s="411" t="s">
        <v>6039</v>
      </c>
      <c r="U322" s="414" t="s">
        <v>6040</v>
      </c>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row>
    <row r="323" spans="1:54" s="48" customFormat="1" ht="184.5" customHeight="1">
      <c r="A323" s="97">
        <v>303</v>
      </c>
      <c r="B323" s="411" t="s">
        <v>6015</v>
      </c>
      <c r="C323" s="345" t="s">
        <v>5301</v>
      </c>
      <c r="D323" s="411" t="s">
        <v>1144</v>
      </c>
      <c r="E323" s="421">
        <v>3115004134</v>
      </c>
      <c r="F323" s="411" t="s">
        <v>6016</v>
      </c>
      <c r="G323" s="438" t="s">
        <v>6017</v>
      </c>
      <c r="H323" s="404" t="s">
        <v>5390</v>
      </c>
      <c r="I323" s="370" t="s">
        <v>25</v>
      </c>
      <c r="J323" s="370" t="s">
        <v>6023</v>
      </c>
      <c r="K323" s="439">
        <v>148</v>
      </c>
      <c r="L323" s="375" t="s">
        <v>2186</v>
      </c>
      <c r="M323" s="587" t="s">
        <v>2224</v>
      </c>
      <c r="N323" s="468" t="s">
        <v>27</v>
      </c>
      <c r="O323" s="597" t="s">
        <v>6018</v>
      </c>
      <c r="P323" s="411" t="s">
        <v>6343</v>
      </c>
      <c r="Q323" s="411" t="s">
        <v>6019</v>
      </c>
      <c r="R323" s="411" t="s">
        <v>6020</v>
      </c>
      <c r="S323" s="411" t="s">
        <v>6021</v>
      </c>
      <c r="T323" s="414" t="s">
        <v>1643</v>
      </c>
      <c r="U323" s="429" t="s">
        <v>6022</v>
      </c>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row>
    <row r="324" spans="1:54" s="48" customFormat="1" ht="39" customHeight="1">
      <c r="A324" s="97"/>
      <c r="B324" s="736" t="s">
        <v>5569</v>
      </c>
      <c r="C324" s="737"/>
      <c r="D324" s="737"/>
      <c r="E324" s="737"/>
      <c r="F324" s="737"/>
      <c r="G324" s="737"/>
      <c r="H324" s="737"/>
      <c r="I324" s="737"/>
      <c r="J324" s="737"/>
      <c r="K324" s="737"/>
      <c r="L324" s="737"/>
      <c r="M324" s="737"/>
      <c r="N324" s="737"/>
      <c r="O324" s="737"/>
      <c r="P324" s="737"/>
      <c r="Q324" s="737"/>
      <c r="R324" s="737"/>
      <c r="S324" s="737"/>
      <c r="T324" s="738"/>
      <c r="U324" s="52"/>
      <c r="V324" s="13"/>
      <c r="W324" s="13"/>
      <c r="X324" s="13"/>
      <c r="Y324" s="13"/>
      <c r="Z324" s="13"/>
      <c r="AA324" s="13"/>
      <c r="AB324" s="13"/>
      <c r="AC324" s="13"/>
      <c r="AD324" s="13"/>
      <c r="AE324" s="13"/>
      <c r="AF324" s="13"/>
      <c r="AG324" s="13"/>
      <c r="AH324" s="13"/>
      <c r="AI324" s="13"/>
      <c r="AJ324" s="13"/>
      <c r="AK324" s="13"/>
    </row>
    <row r="325" spans="1:54" s="48" customFormat="1" ht="181.5" customHeight="1">
      <c r="A325" s="97">
        <v>304</v>
      </c>
      <c r="B325" s="383" t="s">
        <v>2069</v>
      </c>
      <c r="C325" s="375" t="s">
        <v>153</v>
      </c>
      <c r="D325" s="375" t="s">
        <v>1145</v>
      </c>
      <c r="E325" s="375">
        <v>3116005148</v>
      </c>
      <c r="F325" s="375" t="s">
        <v>2071</v>
      </c>
      <c r="G325" s="576" t="s">
        <v>4519</v>
      </c>
      <c r="H325" s="404" t="s">
        <v>5390</v>
      </c>
      <c r="I325" s="375" t="s">
        <v>61</v>
      </c>
      <c r="J325" s="375" t="s">
        <v>5628</v>
      </c>
      <c r="K325" s="411" t="s">
        <v>5629</v>
      </c>
      <c r="L325" s="52" t="s">
        <v>6425</v>
      </c>
      <c r="M325" s="587" t="s">
        <v>5330</v>
      </c>
      <c r="N325" s="468" t="s">
        <v>27</v>
      </c>
      <c r="O325" s="322" t="s">
        <v>2070</v>
      </c>
      <c r="P325" s="375" t="s">
        <v>4521</v>
      </c>
      <c r="Q325" s="375" t="s">
        <v>6413</v>
      </c>
      <c r="R325" s="375" t="s">
        <v>5630</v>
      </c>
      <c r="S325" s="375" t="s">
        <v>4522</v>
      </c>
      <c r="T325" s="414" t="s">
        <v>1643</v>
      </c>
      <c r="U325" s="375" t="s">
        <v>5631</v>
      </c>
      <c r="V325" s="13"/>
      <c r="W325" s="13"/>
      <c r="X325" s="13"/>
      <c r="Y325" s="13"/>
      <c r="Z325" s="13"/>
      <c r="AA325" s="13"/>
      <c r="AB325" s="13"/>
      <c r="AC325" s="13"/>
      <c r="AD325" s="13"/>
      <c r="AE325" s="13"/>
      <c r="AF325" s="13"/>
      <c r="AG325" s="13"/>
      <c r="AH325" s="13"/>
      <c r="AI325" s="13"/>
      <c r="AJ325" s="13"/>
      <c r="AK325" s="13"/>
    </row>
    <row r="326" spans="1:54" s="48" customFormat="1" ht="202.5" customHeight="1">
      <c r="A326" s="97">
        <v>305</v>
      </c>
      <c r="B326" s="779" t="s">
        <v>4592</v>
      </c>
      <c r="C326" s="375" t="s">
        <v>153</v>
      </c>
      <c r="D326" s="779" t="s">
        <v>522</v>
      </c>
      <c r="E326" s="779">
        <v>3116005155</v>
      </c>
      <c r="F326" s="779" t="s">
        <v>523</v>
      </c>
      <c r="G326" s="779" t="s">
        <v>4600</v>
      </c>
      <c r="H326" s="404" t="s">
        <v>5390</v>
      </c>
      <c r="I326" s="779" t="s">
        <v>264</v>
      </c>
      <c r="J326" s="779" t="s">
        <v>5634</v>
      </c>
      <c r="K326" s="411" t="s">
        <v>5629</v>
      </c>
      <c r="L326" s="451" t="s">
        <v>6441</v>
      </c>
      <c r="M326" s="587" t="s">
        <v>5330</v>
      </c>
      <c r="N326" s="468" t="s">
        <v>27</v>
      </c>
      <c r="O326" s="780">
        <v>1987</v>
      </c>
      <c r="P326" s="779" t="s">
        <v>4595</v>
      </c>
      <c r="Q326" s="779" t="s">
        <v>5636</v>
      </c>
      <c r="R326" s="779" t="s">
        <v>4597</v>
      </c>
      <c r="S326" s="779" t="s">
        <v>2060</v>
      </c>
      <c r="T326" s="779" t="s">
        <v>4598</v>
      </c>
      <c r="U326" s="779" t="s">
        <v>5637</v>
      </c>
      <c r="V326" s="13"/>
      <c r="W326" s="13"/>
      <c r="X326" s="13"/>
      <c r="Y326" s="13"/>
      <c r="Z326" s="13"/>
      <c r="AA326" s="13"/>
      <c r="AB326" s="13"/>
      <c r="AC326" s="13"/>
      <c r="AD326" s="13"/>
      <c r="AE326" s="13"/>
      <c r="AF326" s="13"/>
      <c r="AG326" s="13"/>
      <c r="AH326" s="13"/>
      <c r="AI326" s="13"/>
      <c r="AJ326" s="13"/>
      <c r="AK326" s="13"/>
    </row>
    <row r="327" spans="1:54" s="48" customFormat="1" ht="159" customHeight="1">
      <c r="A327" s="97">
        <v>306</v>
      </c>
      <c r="B327" s="375" t="s">
        <v>5632</v>
      </c>
      <c r="C327" s="404" t="s">
        <v>310</v>
      </c>
      <c r="D327" s="781" t="s">
        <v>526</v>
      </c>
      <c r="E327" s="781">
        <v>3116005010</v>
      </c>
      <c r="F327" s="781" t="s">
        <v>1146</v>
      </c>
      <c r="G327" s="576" t="s">
        <v>4591</v>
      </c>
      <c r="H327" s="404" t="s">
        <v>5390</v>
      </c>
      <c r="I327" s="781" t="s">
        <v>5633</v>
      </c>
      <c r="J327" s="782" t="s">
        <v>5634</v>
      </c>
      <c r="K327" s="411" t="s">
        <v>5629</v>
      </c>
      <c r="L327" s="395" t="s">
        <v>5088</v>
      </c>
      <c r="M327" s="587" t="s">
        <v>5330</v>
      </c>
      <c r="N327" s="468" t="s">
        <v>27</v>
      </c>
      <c r="O327" s="615" t="s">
        <v>4587</v>
      </c>
      <c r="P327" s="781" t="s">
        <v>4588</v>
      </c>
      <c r="Q327" s="781" t="s">
        <v>1147</v>
      </c>
      <c r="R327" s="781" t="s">
        <v>5635</v>
      </c>
      <c r="S327" s="781" t="s">
        <v>2061</v>
      </c>
      <c r="T327" s="414" t="s">
        <v>1643</v>
      </c>
      <c r="U327" s="375" t="s">
        <v>6414</v>
      </c>
      <c r="V327" s="13"/>
      <c r="W327" s="13"/>
      <c r="X327" s="13"/>
      <c r="Y327" s="13"/>
      <c r="Z327" s="13"/>
      <c r="AA327" s="13"/>
      <c r="AB327" s="13"/>
      <c r="AC327" s="13"/>
      <c r="AD327" s="13"/>
      <c r="AE327" s="13"/>
      <c r="AF327" s="13"/>
      <c r="AG327" s="13"/>
      <c r="AH327" s="13"/>
      <c r="AI327" s="13"/>
    </row>
    <row r="328" spans="1:54" s="48" customFormat="1" ht="192" customHeight="1">
      <c r="A328" s="97">
        <v>307</v>
      </c>
      <c r="B328" s="52" t="s">
        <v>4523</v>
      </c>
      <c r="C328" s="404" t="s">
        <v>310</v>
      </c>
      <c r="D328" s="52" t="s">
        <v>519</v>
      </c>
      <c r="E328" s="52" t="s">
        <v>520</v>
      </c>
      <c r="F328" s="52" t="s">
        <v>4524</v>
      </c>
      <c r="G328" s="52" t="s">
        <v>4525</v>
      </c>
      <c r="H328" s="404" t="s">
        <v>5390</v>
      </c>
      <c r="I328" s="52" t="s">
        <v>1024</v>
      </c>
      <c r="J328" s="52" t="s">
        <v>4526</v>
      </c>
      <c r="K328" s="468" t="s">
        <v>63</v>
      </c>
      <c r="L328" s="395" t="s">
        <v>5088</v>
      </c>
      <c r="M328" s="587" t="s">
        <v>5330</v>
      </c>
      <c r="N328" s="468" t="s">
        <v>27</v>
      </c>
      <c r="O328" s="322" t="s">
        <v>521</v>
      </c>
      <c r="P328" s="51" t="s">
        <v>6405</v>
      </c>
      <c r="Q328" s="52" t="s">
        <v>1147</v>
      </c>
      <c r="R328" s="52" t="s">
        <v>4527</v>
      </c>
      <c r="S328" s="52" t="s">
        <v>2143</v>
      </c>
      <c r="T328" s="414" t="s">
        <v>1643</v>
      </c>
      <c r="U328" s="52" t="s">
        <v>4528</v>
      </c>
      <c r="V328" s="13"/>
      <c r="W328" s="13"/>
      <c r="X328" s="13"/>
      <c r="Y328" s="13"/>
      <c r="Z328" s="13"/>
      <c r="AA328" s="13"/>
      <c r="AB328" s="13"/>
      <c r="AC328" s="13"/>
      <c r="AD328" s="13"/>
      <c r="AE328" s="13"/>
      <c r="AF328" s="13"/>
      <c r="AG328" s="13"/>
      <c r="AH328" s="13"/>
      <c r="AI328" s="13"/>
    </row>
    <row r="329" spans="1:54" s="48" customFormat="1" ht="157.5" customHeight="1">
      <c r="A329" s="97">
        <v>308</v>
      </c>
      <c r="B329" s="783" t="s">
        <v>4622</v>
      </c>
      <c r="C329" s="375" t="s">
        <v>153</v>
      </c>
      <c r="D329" s="783" t="s">
        <v>5723</v>
      </c>
      <c r="E329" s="783">
        <v>3116005042</v>
      </c>
      <c r="F329" s="783" t="s">
        <v>524</v>
      </c>
      <c r="G329" s="784" t="s">
        <v>4623</v>
      </c>
      <c r="H329" s="404" t="s">
        <v>5390</v>
      </c>
      <c r="I329" s="783" t="s">
        <v>25</v>
      </c>
      <c r="J329" s="400" t="s">
        <v>5638</v>
      </c>
      <c r="K329" s="411" t="s">
        <v>5629</v>
      </c>
      <c r="L329" s="405" t="s">
        <v>5388</v>
      </c>
      <c r="M329" s="587" t="s">
        <v>5330</v>
      </c>
      <c r="N329" s="468" t="s">
        <v>27</v>
      </c>
      <c r="O329" s="322" t="s">
        <v>4624</v>
      </c>
      <c r="P329" s="375" t="s">
        <v>4625</v>
      </c>
      <c r="Q329" s="375" t="s">
        <v>509</v>
      </c>
      <c r="R329" s="375" t="s">
        <v>5725</v>
      </c>
      <c r="S329" s="783" t="s">
        <v>2144</v>
      </c>
      <c r="T329" s="783" t="s">
        <v>4627</v>
      </c>
      <c r="U329" s="783" t="s">
        <v>5727</v>
      </c>
      <c r="V329" s="13"/>
      <c r="W329" s="13"/>
      <c r="X329" s="13"/>
      <c r="Y329" s="13"/>
      <c r="Z329" s="13"/>
      <c r="AA329" s="13"/>
      <c r="AB329" s="13"/>
      <c r="AC329" s="13"/>
      <c r="AD329" s="13"/>
      <c r="AE329" s="13"/>
      <c r="AF329" s="13"/>
      <c r="AG329" s="13"/>
      <c r="AH329" s="13"/>
      <c r="AI329" s="13"/>
    </row>
    <row r="330" spans="1:54" s="48" customFormat="1" ht="193.5" customHeight="1">
      <c r="A330" s="97">
        <v>309</v>
      </c>
      <c r="B330" s="404" t="s">
        <v>4949</v>
      </c>
      <c r="C330" s="375" t="s">
        <v>153</v>
      </c>
      <c r="D330" s="404" t="s">
        <v>527</v>
      </c>
      <c r="E330" s="407">
        <v>3116005035</v>
      </c>
      <c r="F330" s="404" t="s">
        <v>4950</v>
      </c>
      <c r="G330" s="785" t="s">
        <v>4955</v>
      </c>
      <c r="H330" s="404" t="s">
        <v>5390</v>
      </c>
      <c r="I330" s="404" t="s">
        <v>25</v>
      </c>
      <c r="J330" s="404" t="s">
        <v>5746</v>
      </c>
      <c r="K330" s="411" t="s">
        <v>5629</v>
      </c>
      <c r="L330" s="405" t="s">
        <v>5388</v>
      </c>
      <c r="M330" s="587" t="s">
        <v>5330</v>
      </c>
      <c r="N330" s="468" t="s">
        <v>27</v>
      </c>
      <c r="O330" s="322" t="s">
        <v>2209</v>
      </c>
      <c r="P330" s="404" t="s">
        <v>4953</v>
      </c>
      <c r="Q330" s="404" t="s">
        <v>5747</v>
      </c>
      <c r="R330" s="404" t="s">
        <v>5748</v>
      </c>
      <c r="S330" s="404" t="s">
        <v>2212</v>
      </c>
      <c r="T330" s="414" t="s">
        <v>1643</v>
      </c>
      <c r="U330" s="404" t="s">
        <v>5749</v>
      </c>
      <c r="V330" s="13"/>
      <c r="W330" s="13"/>
      <c r="X330" s="13"/>
      <c r="Y330" s="13"/>
      <c r="Z330" s="13"/>
      <c r="AA330" s="13"/>
      <c r="AB330" s="13"/>
      <c r="AC330" s="13"/>
      <c r="AD330" s="13"/>
      <c r="AE330" s="13"/>
      <c r="AF330" s="13"/>
      <c r="AG330" s="13"/>
      <c r="AH330" s="13"/>
      <c r="AI330" s="13"/>
    </row>
    <row r="331" spans="1:54" s="48" customFormat="1" ht="228.75" customHeight="1">
      <c r="A331" s="97">
        <v>310</v>
      </c>
      <c r="B331" s="414" t="s">
        <v>2297</v>
      </c>
      <c r="C331" s="404" t="s">
        <v>310</v>
      </c>
      <c r="D331" s="414" t="s">
        <v>515</v>
      </c>
      <c r="E331" s="414">
        <v>3116003567</v>
      </c>
      <c r="F331" s="414" t="s">
        <v>516</v>
      </c>
      <c r="G331" s="577" t="s">
        <v>4658</v>
      </c>
      <c r="H331" s="404" t="s">
        <v>5390</v>
      </c>
      <c r="I331" s="414" t="s">
        <v>61</v>
      </c>
      <c r="J331" s="414" t="s">
        <v>5883</v>
      </c>
      <c r="K331" s="411" t="s">
        <v>5629</v>
      </c>
      <c r="L331" s="395" t="s">
        <v>5088</v>
      </c>
      <c r="M331" s="587" t="s">
        <v>5330</v>
      </c>
      <c r="N331" s="468" t="s">
        <v>27</v>
      </c>
      <c r="O331" s="322" t="s">
        <v>2298</v>
      </c>
      <c r="P331" s="414" t="s">
        <v>6042</v>
      </c>
      <c r="Q331" s="459" t="s">
        <v>3217</v>
      </c>
      <c r="R331" s="414" t="s">
        <v>6043</v>
      </c>
      <c r="S331" s="414" t="s">
        <v>2301</v>
      </c>
      <c r="T331" s="414" t="s">
        <v>1643</v>
      </c>
      <c r="U331" s="414" t="s">
        <v>6044</v>
      </c>
      <c r="V331" s="13"/>
      <c r="W331" s="13"/>
      <c r="X331" s="13"/>
      <c r="Y331" s="13"/>
      <c r="Z331" s="13"/>
      <c r="AA331" s="13"/>
      <c r="AB331" s="13"/>
      <c r="AC331" s="13"/>
      <c r="AD331" s="13"/>
      <c r="AE331" s="13"/>
      <c r="AF331" s="13"/>
      <c r="AG331" s="13"/>
      <c r="AH331" s="13"/>
      <c r="AI331" s="13"/>
    </row>
    <row r="332" spans="1:54" s="48" customFormat="1" ht="159.75" customHeight="1">
      <c r="A332" s="97">
        <v>311</v>
      </c>
      <c r="B332" s="150" t="s">
        <v>4642</v>
      </c>
      <c r="C332" s="404" t="s">
        <v>310</v>
      </c>
      <c r="D332" s="150" t="s">
        <v>508</v>
      </c>
      <c r="E332" s="150">
        <v>3116003038</v>
      </c>
      <c r="F332" s="150" t="s">
        <v>2138</v>
      </c>
      <c r="G332" s="167" t="s">
        <v>4648</v>
      </c>
      <c r="H332" s="404" t="s">
        <v>5390</v>
      </c>
      <c r="I332" s="52" t="s">
        <v>1024</v>
      </c>
      <c r="J332" s="152" t="s">
        <v>4644</v>
      </c>
      <c r="K332" s="52" t="s">
        <v>4520</v>
      </c>
      <c r="L332" s="61" t="s">
        <v>6430</v>
      </c>
      <c r="M332" s="587" t="s">
        <v>5330</v>
      </c>
      <c r="N332" s="468" t="s">
        <v>27</v>
      </c>
      <c r="O332" s="615" t="s">
        <v>2139</v>
      </c>
      <c r="P332" s="150" t="s">
        <v>4646</v>
      </c>
      <c r="Q332" s="150" t="s">
        <v>1147</v>
      </c>
      <c r="R332" s="150" t="s">
        <v>2140</v>
      </c>
      <c r="S332" s="150" t="s">
        <v>2141</v>
      </c>
      <c r="T332" s="414" t="s">
        <v>1643</v>
      </c>
      <c r="U332" s="52" t="s">
        <v>4647</v>
      </c>
      <c r="V332" s="13"/>
      <c r="W332" s="13"/>
      <c r="X332" s="13"/>
      <c r="Y332" s="13"/>
      <c r="Z332" s="13"/>
      <c r="AA332" s="13"/>
      <c r="AB332" s="13"/>
      <c r="AC332" s="13"/>
      <c r="AD332" s="13"/>
      <c r="AE332" s="13"/>
      <c r="AF332" s="13"/>
      <c r="AG332" s="13"/>
      <c r="AH332" s="13"/>
      <c r="AI332" s="13"/>
    </row>
    <row r="333" spans="1:54" s="48" customFormat="1" ht="146.25" customHeight="1">
      <c r="A333" s="97">
        <v>312</v>
      </c>
      <c r="B333" s="424" t="s">
        <v>4845</v>
      </c>
      <c r="C333" s="375" t="s">
        <v>153</v>
      </c>
      <c r="D333" s="414" t="s">
        <v>511</v>
      </c>
      <c r="E333" s="425" t="s">
        <v>1148</v>
      </c>
      <c r="F333" s="414" t="s">
        <v>5882</v>
      </c>
      <c r="G333" s="577" t="s">
        <v>4847</v>
      </c>
      <c r="H333" s="404" t="s">
        <v>5390</v>
      </c>
      <c r="I333" s="424" t="s">
        <v>25</v>
      </c>
      <c r="J333" s="414" t="s">
        <v>5883</v>
      </c>
      <c r="K333" s="411" t="s">
        <v>5629</v>
      </c>
      <c r="L333" s="137" t="s">
        <v>6441</v>
      </c>
      <c r="M333" s="587" t="s">
        <v>5330</v>
      </c>
      <c r="N333" s="468" t="s">
        <v>27</v>
      </c>
      <c r="O333" s="616" t="s">
        <v>512</v>
      </c>
      <c r="P333" s="414" t="s">
        <v>5884</v>
      </c>
      <c r="Q333" s="414" t="s">
        <v>1147</v>
      </c>
      <c r="R333" s="424" t="s">
        <v>5885</v>
      </c>
      <c r="S333" s="424" t="s">
        <v>2304</v>
      </c>
      <c r="T333" s="424" t="s">
        <v>4849</v>
      </c>
      <c r="U333" s="414" t="s">
        <v>5886</v>
      </c>
      <c r="V333" s="13"/>
      <c r="W333" s="13"/>
      <c r="X333" s="13"/>
      <c r="Y333" s="13"/>
      <c r="Z333" s="13"/>
      <c r="AA333" s="13"/>
      <c r="AB333" s="13"/>
      <c r="AC333" s="13"/>
      <c r="AD333" s="13"/>
      <c r="AE333" s="13"/>
      <c r="AF333" s="13"/>
      <c r="AG333" s="13"/>
      <c r="AH333" s="13"/>
      <c r="AI333" s="13"/>
    </row>
    <row r="334" spans="1:54" s="48" customFormat="1" ht="354.75" customHeight="1">
      <c r="A334" s="97">
        <v>313</v>
      </c>
      <c r="B334" s="375" t="s">
        <v>4679</v>
      </c>
      <c r="C334" s="375" t="s">
        <v>153</v>
      </c>
      <c r="D334" s="375" t="s">
        <v>1149</v>
      </c>
      <c r="E334" s="375">
        <v>3116005028</v>
      </c>
      <c r="F334" s="375" t="s">
        <v>6415</v>
      </c>
      <c r="G334" s="682" t="s">
        <v>4680</v>
      </c>
      <c r="H334" s="404" t="s">
        <v>5390</v>
      </c>
      <c r="I334" s="375" t="s">
        <v>25</v>
      </c>
      <c r="J334" s="375" t="s">
        <v>5685</v>
      </c>
      <c r="K334" s="411" t="s">
        <v>5629</v>
      </c>
      <c r="L334" s="395" t="s">
        <v>5088</v>
      </c>
      <c r="M334" s="587" t="s">
        <v>5330</v>
      </c>
      <c r="N334" s="468" t="s">
        <v>27</v>
      </c>
      <c r="O334" s="322">
        <v>1971</v>
      </c>
      <c r="P334" s="375" t="s">
        <v>4681</v>
      </c>
      <c r="Q334" s="375" t="s">
        <v>5686</v>
      </c>
      <c r="R334" s="375" t="s">
        <v>4682</v>
      </c>
      <c r="S334" s="375" t="s">
        <v>4683</v>
      </c>
      <c r="T334" s="375" t="s">
        <v>4684</v>
      </c>
      <c r="U334" s="375" t="s">
        <v>5687</v>
      </c>
      <c r="V334" s="13"/>
      <c r="W334" s="13"/>
      <c r="X334" s="13"/>
      <c r="Y334" s="13"/>
      <c r="Z334" s="13"/>
      <c r="AA334" s="13"/>
      <c r="AB334" s="13"/>
      <c r="AC334" s="13"/>
      <c r="AD334" s="13"/>
      <c r="AE334" s="13"/>
      <c r="AF334" s="13"/>
      <c r="AG334" s="13"/>
      <c r="AH334" s="13"/>
      <c r="AI334" s="13"/>
    </row>
    <row r="335" spans="1:54" s="48" customFormat="1" ht="150.75" customHeight="1" thickBot="1">
      <c r="A335" s="97">
        <v>314</v>
      </c>
      <c r="B335" s="375" t="s">
        <v>2072</v>
      </c>
      <c r="C335" s="375" t="s">
        <v>153</v>
      </c>
      <c r="D335" s="375" t="s">
        <v>4673</v>
      </c>
      <c r="E335" s="388">
        <v>3116005243</v>
      </c>
      <c r="F335" s="375" t="s">
        <v>4674</v>
      </c>
      <c r="G335" s="786" t="s">
        <v>4675</v>
      </c>
      <c r="H335" s="404" t="s">
        <v>5390</v>
      </c>
      <c r="I335" s="388" t="s">
        <v>61</v>
      </c>
      <c r="J335" s="375" t="s">
        <v>5638</v>
      </c>
      <c r="K335" s="411" t="s">
        <v>5629</v>
      </c>
      <c r="L335" s="451" t="s">
        <v>6441</v>
      </c>
      <c r="M335" s="587" t="s">
        <v>5330</v>
      </c>
      <c r="N335" s="468" t="s">
        <v>27</v>
      </c>
      <c r="O335" s="322" t="s">
        <v>4676</v>
      </c>
      <c r="P335" s="375" t="s">
        <v>4677</v>
      </c>
      <c r="Q335" s="375" t="s">
        <v>528</v>
      </c>
      <c r="R335" s="375" t="s">
        <v>5660</v>
      </c>
      <c r="S335" s="375" t="s">
        <v>2073</v>
      </c>
      <c r="T335" s="414" t="s">
        <v>1643</v>
      </c>
      <c r="U335" s="375" t="s">
        <v>4678</v>
      </c>
      <c r="V335" s="13"/>
      <c r="W335" s="13"/>
      <c r="X335" s="13"/>
      <c r="Y335" s="13"/>
      <c r="Z335" s="13"/>
      <c r="AA335" s="13"/>
      <c r="AB335" s="13"/>
      <c r="AC335" s="13"/>
      <c r="AD335" s="13"/>
      <c r="AE335" s="13"/>
      <c r="AF335" s="13"/>
      <c r="AG335" s="13"/>
      <c r="AH335" s="13"/>
      <c r="AI335" s="13"/>
    </row>
    <row r="336" spans="1:54" s="48" customFormat="1" ht="176.25" customHeight="1" thickBot="1">
      <c r="A336" s="97">
        <v>315</v>
      </c>
      <c r="B336" s="375" t="s">
        <v>4686</v>
      </c>
      <c r="C336" s="375" t="s">
        <v>153</v>
      </c>
      <c r="D336" s="375" t="s">
        <v>1150</v>
      </c>
      <c r="E336" s="383">
        <v>3116005074</v>
      </c>
      <c r="F336" s="375" t="s">
        <v>4687</v>
      </c>
      <c r="G336" s="787" t="s">
        <v>4688</v>
      </c>
      <c r="H336" s="404" t="s">
        <v>5390</v>
      </c>
      <c r="I336" s="388" t="s">
        <v>25</v>
      </c>
      <c r="J336" s="375" t="s">
        <v>5688</v>
      </c>
      <c r="K336" s="411" t="s">
        <v>5629</v>
      </c>
      <c r="L336" s="405" t="s">
        <v>5388</v>
      </c>
      <c r="M336" s="587" t="s">
        <v>5330</v>
      </c>
      <c r="N336" s="468" t="s">
        <v>27</v>
      </c>
      <c r="O336" s="322" t="s">
        <v>4689</v>
      </c>
      <c r="P336" s="375" t="s">
        <v>4681</v>
      </c>
      <c r="Q336" s="375" t="s">
        <v>4690</v>
      </c>
      <c r="R336" s="13" t="s">
        <v>5689</v>
      </c>
      <c r="S336" s="375" t="s">
        <v>2136</v>
      </c>
      <c r="T336" s="375" t="s">
        <v>4691</v>
      </c>
      <c r="U336" s="788" t="s">
        <v>4692</v>
      </c>
      <c r="V336" s="13"/>
      <c r="W336" s="13"/>
      <c r="X336" s="13"/>
      <c r="Y336" s="13"/>
      <c r="Z336" s="13"/>
      <c r="AA336" s="13"/>
      <c r="AB336" s="13"/>
      <c r="AC336" s="13"/>
      <c r="AD336" s="13"/>
      <c r="AE336" s="13"/>
      <c r="AF336" s="13"/>
      <c r="AG336" s="13"/>
      <c r="AH336" s="13"/>
      <c r="AI336" s="13"/>
    </row>
    <row r="337" spans="1:35" s="48" customFormat="1" ht="176.25" customHeight="1">
      <c r="A337" s="97">
        <v>316</v>
      </c>
      <c r="B337" s="375" t="s">
        <v>5684</v>
      </c>
      <c r="C337" s="375" t="s">
        <v>153</v>
      </c>
      <c r="D337" s="375" t="s">
        <v>1151</v>
      </c>
      <c r="E337" s="388">
        <v>3116005050</v>
      </c>
      <c r="F337" s="375" t="s">
        <v>4609</v>
      </c>
      <c r="G337" s="682" t="s">
        <v>4610</v>
      </c>
      <c r="H337" s="404" t="s">
        <v>5390</v>
      </c>
      <c r="I337" s="388" t="s">
        <v>25</v>
      </c>
      <c r="J337" s="375" t="s">
        <v>5682</v>
      </c>
      <c r="K337" s="411" t="s">
        <v>5629</v>
      </c>
      <c r="L337" s="388" t="s">
        <v>4611</v>
      </c>
      <c r="M337" s="587" t="s">
        <v>5330</v>
      </c>
      <c r="N337" s="468" t="s">
        <v>27</v>
      </c>
      <c r="O337" s="322" t="s">
        <v>4612</v>
      </c>
      <c r="P337" s="375" t="s">
        <v>4613</v>
      </c>
      <c r="Q337" s="375" t="s">
        <v>1147</v>
      </c>
      <c r="R337" s="375" t="s">
        <v>4614</v>
      </c>
      <c r="S337" s="375" t="s">
        <v>4615</v>
      </c>
      <c r="T337" s="375" t="s">
        <v>4616</v>
      </c>
      <c r="U337" s="375" t="s">
        <v>5683</v>
      </c>
      <c r="V337" s="397"/>
      <c r="W337" s="13"/>
      <c r="X337" s="13"/>
      <c r="Y337" s="13"/>
      <c r="Z337" s="13"/>
      <c r="AA337" s="13"/>
      <c r="AB337" s="13"/>
      <c r="AC337" s="13"/>
      <c r="AD337" s="13"/>
      <c r="AE337" s="13"/>
      <c r="AF337" s="13"/>
      <c r="AG337" s="13"/>
      <c r="AH337" s="13"/>
      <c r="AI337" s="13"/>
    </row>
    <row r="338" spans="1:35" s="48" customFormat="1" ht="171" customHeight="1">
      <c r="A338" s="97">
        <v>317</v>
      </c>
      <c r="B338" s="391" t="s">
        <v>4944</v>
      </c>
      <c r="C338" s="375" t="s">
        <v>153</v>
      </c>
      <c r="D338" s="391" t="s">
        <v>2213</v>
      </c>
      <c r="E338" s="391">
        <v>3116004987</v>
      </c>
      <c r="F338" s="391" t="s">
        <v>2214</v>
      </c>
      <c r="G338" s="391" t="s">
        <v>4945</v>
      </c>
      <c r="H338" s="404" t="s">
        <v>5390</v>
      </c>
      <c r="I338" s="391" t="s">
        <v>25</v>
      </c>
      <c r="J338" s="391" t="s">
        <v>5638</v>
      </c>
      <c r="K338" s="411" t="s">
        <v>5629</v>
      </c>
      <c r="L338" s="473" t="s">
        <v>6429</v>
      </c>
      <c r="M338" s="587" t="s">
        <v>5330</v>
      </c>
      <c r="N338" s="468" t="s">
        <v>27</v>
      </c>
      <c r="O338" s="606" t="s">
        <v>2216</v>
      </c>
      <c r="P338" s="391" t="s">
        <v>4946</v>
      </c>
      <c r="Q338" s="391" t="s">
        <v>4947</v>
      </c>
      <c r="R338" s="391" t="s">
        <v>4948</v>
      </c>
      <c r="S338" s="391" t="s">
        <v>2217</v>
      </c>
      <c r="T338" s="414" t="s">
        <v>1643</v>
      </c>
      <c r="U338" s="391" t="s">
        <v>5681</v>
      </c>
      <c r="V338" s="13"/>
      <c r="W338" s="13"/>
      <c r="X338" s="13"/>
      <c r="Y338" s="13"/>
      <c r="Z338" s="13"/>
      <c r="AA338" s="13"/>
      <c r="AB338" s="13"/>
      <c r="AC338" s="13"/>
      <c r="AD338" s="13"/>
      <c r="AE338" s="13"/>
      <c r="AF338" s="13"/>
      <c r="AG338" s="13"/>
      <c r="AH338" s="13"/>
      <c r="AI338" s="13"/>
    </row>
    <row r="339" spans="1:35" s="48" customFormat="1" ht="146.25" customHeight="1">
      <c r="A339" s="97">
        <v>318</v>
      </c>
      <c r="B339" s="52" t="s">
        <v>4745</v>
      </c>
      <c r="C339" s="52" t="s">
        <v>5255</v>
      </c>
      <c r="D339" s="52" t="s">
        <v>517</v>
      </c>
      <c r="E339" s="52">
        <v>3116002362</v>
      </c>
      <c r="F339" s="52" t="s">
        <v>4746</v>
      </c>
      <c r="G339" s="167" t="s">
        <v>4747</v>
      </c>
      <c r="H339" s="404" t="s">
        <v>5390</v>
      </c>
      <c r="I339" s="52" t="s">
        <v>1024</v>
      </c>
      <c r="J339" s="52" t="s">
        <v>5204</v>
      </c>
      <c r="K339" s="52" t="s">
        <v>4520</v>
      </c>
      <c r="L339" s="405" t="s">
        <v>5388</v>
      </c>
      <c r="M339" s="587" t="s">
        <v>5330</v>
      </c>
      <c r="N339" s="468" t="s">
        <v>27</v>
      </c>
      <c r="O339" s="322" t="s">
        <v>4748</v>
      </c>
      <c r="P339" s="52" t="s">
        <v>4749</v>
      </c>
      <c r="Q339" s="52" t="s">
        <v>1152</v>
      </c>
      <c r="R339" s="52" t="s">
        <v>2302</v>
      </c>
      <c r="S339" s="52" t="s">
        <v>2303</v>
      </c>
      <c r="T339" s="414" t="s">
        <v>1643</v>
      </c>
      <c r="U339" s="52" t="s">
        <v>4750</v>
      </c>
      <c r="V339" s="13"/>
      <c r="W339" s="13"/>
      <c r="X339" s="13"/>
      <c r="Y339" s="13"/>
      <c r="Z339" s="13"/>
      <c r="AA339" s="13"/>
      <c r="AB339" s="13"/>
      <c r="AC339" s="13"/>
      <c r="AD339" s="13"/>
      <c r="AE339" s="13"/>
      <c r="AF339" s="13"/>
      <c r="AG339" s="13"/>
      <c r="AH339" s="13"/>
      <c r="AI339" s="13"/>
    </row>
    <row r="340" spans="1:35" s="48" customFormat="1" ht="182.25" customHeight="1">
      <c r="A340" s="97">
        <v>319</v>
      </c>
      <c r="B340" s="375" t="s">
        <v>4604</v>
      </c>
      <c r="C340" s="375" t="s">
        <v>153</v>
      </c>
      <c r="D340" s="375" t="s">
        <v>518</v>
      </c>
      <c r="E340" s="388">
        <v>3116005099</v>
      </c>
      <c r="F340" s="375" t="s">
        <v>5692</v>
      </c>
      <c r="G340" s="786" t="s">
        <v>4608</v>
      </c>
      <c r="H340" s="404" t="s">
        <v>5390</v>
      </c>
      <c r="I340" s="388" t="s">
        <v>61</v>
      </c>
      <c r="J340" s="375" t="s">
        <v>5690</v>
      </c>
      <c r="K340" s="411" t="s">
        <v>5629</v>
      </c>
      <c r="L340" s="420" t="s">
        <v>2314</v>
      </c>
      <c r="M340" s="587" t="s">
        <v>5330</v>
      </c>
      <c r="N340" s="468" t="s">
        <v>27</v>
      </c>
      <c r="O340" s="322" t="s">
        <v>2064</v>
      </c>
      <c r="P340" s="375" t="s">
        <v>4606</v>
      </c>
      <c r="Q340" s="375" t="s">
        <v>1147</v>
      </c>
      <c r="R340" s="375" t="s">
        <v>2065</v>
      </c>
      <c r="S340" s="375" t="s">
        <v>2066</v>
      </c>
      <c r="T340" s="375" t="s">
        <v>2067</v>
      </c>
      <c r="U340" s="375" t="s">
        <v>5691</v>
      </c>
      <c r="V340" s="13"/>
      <c r="W340" s="13"/>
      <c r="X340" s="13"/>
      <c r="Y340" s="13"/>
      <c r="Z340" s="13"/>
      <c r="AA340" s="13"/>
      <c r="AB340" s="13"/>
      <c r="AC340" s="13"/>
      <c r="AD340" s="13"/>
      <c r="AE340" s="13"/>
      <c r="AF340" s="13"/>
      <c r="AG340" s="13"/>
      <c r="AH340" s="13"/>
      <c r="AI340" s="13"/>
    </row>
    <row r="341" spans="1:35" s="48" customFormat="1" ht="147.75" customHeight="1">
      <c r="A341" s="97">
        <v>320</v>
      </c>
      <c r="B341" s="414" t="s">
        <v>4731</v>
      </c>
      <c r="C341" s="375" t="s">
        <v>153</v>
      </c>
      <c r="D341" s="414" t="s">
        <v>1153</v>
      </c>
      <c r="E341" s="414">
        <v>3116004715</v>
      </c>
      <c r="F341" s="414" t="s">
        <v>4732</v>
      </c>
      <c r="G341" s="577" t="s">
        <v>4733</v>
      </c>
      <c r="H341" s="404" t="s">
        <v>5390</v>
      </c>
      <c r="I341" s="414" t="s">
        <v>25</v>
      </c>
      <c r="J341" s="414" t="s">
        <v>5690</v>
      </c>
      <c r="K341" s="411" t="s">
        <v>5629</v>
      </c>
      <c r="L341" s="405" t="s">
        <v>5388</v>
      </c>
      <c r="M341" s="587" t="s">
        <v>5330</v>
      </c>
      <c r="N341" s="468" t="s">
        <v>27</v>
      </c>
      <c r="O341" s="13" t="s">
        <v>4734</v>
      </c>
      <c r="P341" s="414" t="s">
        <v>6267</v>
      </c>
      <c r="Q341" s="414" t="s">
        <v>513</v>
      </c>
      <c r="R341" s="414" t="s">
        <v>6268</v>
      </c>
      <c r="S341" s="414" t="s">
        <v>2316</v>
      </c>
      <c r="T341" s="414" t="s">
        <v>1643</v>
      </c>
      <c r="U341" s="414" t="s">
        <v>6269</v>
      </c>
      <c r="V341" s="13"/>
      <c r="W341" s="13"/>
      <c r="X341" s="13"/>
      <c r="Y341" s="13"/>
      <c r="Z341" s="13"/>
      <c r="AA341" s="13"/>
      <c r="AB341" s="13"/>
      <c r="AC341" s="13"/>
      <c r="AD341" s="13"/>
      <c r="AE341" s="13"/>
      <c r="AF341" s="13"/>
      <c r="AG341" s="13"/>
      <c r="AH341" s="13"/>
      <c r="AI341" s="13"/>
    </row>
    <row r="342" spans="1:35" s="48" customFormat="1" ht="52.5" customHeight="1">
      <c r="A342" s="97"/>
      <c r="B342" s="731" t="s">
        <v>5570</v>
      </c>
      <c r="C342" s="734"/>
      <c r="D342" s="734"/>
      <c r="E342" s="734"/>
      <c r="F342" s="734"/>
      <c r="G342" s="734"/>
      <c r="H342" s="734"/>
      <c r="I342" s="734"/>
      <c r="J342" s="734"/>
      <c r="K342" s="734"/>
      <c r="L342" s="734"/>
      <c r="M342" s="734"/>
      <c r="N342" s="734"/>
      <c r="O342" s="734"/>
      <c r="P342" s="734"/>
      <c r="Q342" s="734"/>
      <c r="R342" s="734"/>
      <c r="S342" s="734"/>
      <c r="T342" s="735"/>
      <c r="U342" s="52"/>
      <c r="W342" s="13"/>
      <c r="X342" s="13"/>
      <c r="Y342" s="13"/>
      <c r="Z342" s="13"/>
      <c r="AA342" s="13"/>
      <c r="AB342" s="13"/>
      <c r="AC342" s="13"/>
      <c r="AD342" s="13"/>
      <c r="AE342" s="13"/>
      <c r="AF342" s="13"/>
      <c r="AG342" s="13"/>
      <c r="AH342" s="13"/>
      <c r="AI342" s="13"/>
    </row>
    <row r="343" spans="1:35" s="48" customFormat="1" ht="186" customHeight="1">
      <c r="A343" s="97">
        <v>321</v>
      </c>
      <c r="B343" s="361" t="s">
        <v>6333</v>
      </c>
      <c r="C343" s="404" t="s">
        <v>310</v>
      </c>
      <c r="D343" s="361" t="s">
        <v>529</v>
      </c>
      <c r="E343" s="361">
        <v>3117003256</v>
      </c>
      <c r="F343" s="361" t="s">
        <v>6334</v>
      </c>
      <c r="G343" s="789" t="s">
        <v>2949</v>
      </c>
      <c r="H343" s="404" t="s">
        <v>5390</v>
      </c>
      <c r="I343" s="361" t="s">
        <v>25</v>
      </c>
      <c r="J343" s="361" t="s">
        <v>5665</v>
      </c>
      <c r="K343" s="361">
        <v>224.28</v>
      </c>
      <c r="L343" s="420" t="s">
        <v>6428</v>
      </c>
      <c r="M343" s="587" t="s">
        <v>2224</v>
      </c>
      <c r="N343" s="468" t="s">
        <v>27</v>
      </c>
      <c r="O343" s="617" t="s">
        <v>531</v>
      </c>
      <c r="P343" s="361" t="s">
        <v>5137</v>
      </c>
      <c r="Q343" s="361" t="s">
        <v>6335</v>
      </c>
      <c r="R343" s="466" t="s">
        <v>6336</v>
      </c>
      <c r="S343" s="361" t="s">
        <v>532</v>
      </c>
      <c r="T343" s="414" t="s">
        <v>1643</v>
      </c>
      <c r="U343" s="466" t="s">
        <v>6337</v>
      </c>
      <c r="V343" s="13"/>
    </row>
    <row r="344" spans="1:35" s="48" customFormat="1" ht="172.5" customHeight="1">
      <c r="A344" s="97">
        <v>322</v>
      </c>
      <c r="B344" s="51" t="s">
        <v>2952</v>
      </c>
      <c r="C344" s="404" t="s">
        <v>310</v>
      </c>
      <c r="D344" s="52" t="s">
        <v>2953</v>
      </c>
      <c r="E344" s="52">
        <v>3117003390</v>
      </c>
      <c r="F344" s="52" t="s">
        <v>535</v>
      </c>
      <c r="G344" s="167" t="s">
        <v>2954</v>
      </c>
      <c r="H344" s="404" t="s">
        <v>5390</v>
      </c>
      <c r="I344" s="52" t="s">
        <v>1024</v>
      </c>
      <c r="J344" s="52" t="s">
        <v>4662</v>
      </c>
      <c r="K344" s="52">
        <v>210</v>
      </c>
      <c r="L344" s="420" t="s">
        <v>6428</v>
      </c>
      <c r="M344" s="587" t="s">
        <v>2224</v>
      </c>
      <c r="N344" s="468" t="s">
        <v>27</v>
      </c>
      <c r="O344" s="322" t="s">
        <v>536</v>
      </c>
      <c r="P344" s="52" t="s">
        <v>4669</v>
      </c>
      <c r="Q344" s="52" t="s">
        <v>4670</v>
      </c>
      <c r="R344" s="52" t="s">
        <v>2955</v>
      </c>
      <c r="S344" s="52" t="s">
        <v>539</v>
      </c>
      <c r="T344" s="414" t="s">
        <v>1643</v>
      </c>
      <c r="U344" s="52" t="s">
        <v>4671</v>
      </c>
      <c r="V344" s="13"/>
      <c r="W344" s="13"/>
      <c r="X344" s="13"/>
      <c r="Y344" s="13"/>
      <c r="Z344" s="13"/>
      <c r="AA344" s="13"/>
      <c r="AB344" s="13"/>
      <c r="AC344" s="13"/>
      <c r="AD344" s="13"/>
      <c r="AE344" s="13"/>
      <c r="AF344" s="13"/>
      <c r="AG344" s="13"/>
      <c r="AH344" s="13"/>
      <c r="AI344" s="13"/>
    </row>
    <row r="345" spans="1:35" s="48" customFormat="1" ht="148.5" customHeight="1">
      <c r="A345" s="97">
        <v>323</v>
      </c>
      <c r="B345" s="51" t="s">
        <v>2956</v>
      </c>
      <c r="C345" s="404" t="s">
        <v>310</v>
      </c>
      <c r="D345" s="52" t="s">
        <v>1154</v>
      </c>
      <c r="E345" s="51">
        <v>3117003312</v>
      </c>
      <c r="F345" s="51" t="s">
        <v>1155</v>
      </c>
      <c r="G345" s="167" t="s">
        <v>2957</v>
      </c>
      <c r="H345" s="404" t="s">
        <v>5390</v>
      </c>
      <c r="I345" s="52" t="s">
        <v>1024</v>
      </c>
      <c r="J345" s="52" t="s">
        <v>4662</v>
      </c>
      <c r="K345" s="51">
        <v>210</v>
      </c>
      <c r="L345" s="420" t="s">
        <v>6428</v>
      </c>
      <c r="M345" s="587" t="s">
        <v>2224</v>
      </c>
      <c r="N345" s="468" t="s">
        <v>27</v>
      </c>
      <c r="O345" s="322" t="s">
        <v>1156</v>
      </c>
      <c r="P345" s="51" t="s">
        <v>4818</v>
      </c>
      <c r="Q345" s="52" t="s">
        <v>4819</v>
      </c>
      <c r="R345" s="51" t="s">
        <v>2958</v>
      </c>
      <c r="S345" s="51" t="s">
        <v>1157</v>
      </c>
      <c r="T345" s="414" t="s">
        <v>1643</v>
      </c>
      <c r="U345" s="52" t="s">
        <v>4820</v>
      </c>
      <c r="V345" s="13"/>
      <c r="W345" s="13"/>
      <c r="X345" s="13"/>
      <c r="Y345" s="13"/>
      <c r="Z345" s="13"/>
      <c r="AA345" s="13"/>
      <c r="AB345" s="13"/>
      <c r="AC345" s="13"/>
      <c r="AD345" s="13"/>
      <c r="AE345" s="13"/>
      <c r="AF345" s="13"/>
      <c r="AG345" s="13"/>
      <c r="AH345" s="13"/>
      <c r="AI345" s="13"/>
    </row>
    <row r="346" spans="1:35" s="48" customFormat="1" ht="171" customHeight="1">
      <c r="A346" s="97">
        <v>324</v>
      </c>
      <c r="B346" s="51" t="s">
        <v>2959</v>
      </c>
      <c r="C346" s="404" t="s">
        <v>310</v>
      </c>
      <c r="D346" s="52" t="s">
        <v>541</v>
      </c>
      <c r="E346" s="51">
        <v>3117003231</v>
      </c>
      <c r="F346" s="51" t="s">
        <v>542</v>
      </c>
      <c r="G346" s="167" t="s">
        <v>2960</v>
      </c>
      <c r="H346" s="404" t="s">
        <v>5390</v>
      </c>
      <c r="I346" s="51" t="s">
        <v>25</v>
      </c>
      <c r="J346" s="51" t="s">
        <v>3831</v>
      </c>
      <c r="K346" s="52" t="s">
        <v>5292</v>
      </c>
      <c r="L346" s="420" t="s">
        <v>6428</v>
      </c>
      <c r="M346" s="587" t="s">
        <v>2224</v>
      </c>
      <c r="N346" s="468" t="s">
        <v>27</v>
      </c>
      <c r="O346" s="322" t="s">
        <v>543</v>
      </c>
      <c r="P346" s="51" t="s">
        <v>6405</v>
      </c>
      <c r="Q346" s="52" t="s">
        <v>2961</v>
      </c>
      <c r="R346" s="52" t="s">
        <v>2962</v>
      </c>
      <c r="S346" s="52" t="s">
        <v>546</v>
      </c>
      <c r="T346" s="414" t="s">
        <v>1643</v>
      </c>
      <c r="U346" s="52" t="s">
        <v>2963</v>
      </c>
      <c r="W346" s="13"/>
      <c r="X346" s="13"/>
      <c r="Y346" s="13"/>
      <c r="Z346" s="13"/>
      <c r="AA346" s="13"/>
      <c r="AB346" s="13"/>
      <c r="AC346" s="13"/>
      <c r="AD346" s="13"/>
      <c r="AE346" s="13"/>
      <c r="AF346" s="13"/>
      <c r="AG346" s="13"/>
      <c r="AH346" s="13"/>
      <c r="AI346" s="13"/>
    </row>
    <row r="347" spans="1:35" s="48" customFormat="1" ht="171" customHeight="1">
      <c r="A347" s="97">
        <v>325</v>
      </c>
      <c r="B347" s="466" t="s">
        <v>6328</v>
      </c>
      <c r="C347" s="404" t="s">
        <v>310</v>
      </c>
      <c r="D347" s="466" t="s">
        <v>2964</v>
      </c>
      <c r="E347" s="466">
        <v>3117003351</v>
      </c>
      <c r="F347" s="466" t="s">
        <v>549</v>
      </c>
      <c r="G347" s="693" t="s">
        <v>2965</v>
      </c>
      <c r="H347" s="404" t="s">
        <v>5390</v>
      </c>
      <c r="I347" s="466" t="s">
        <v>1024</v>
      </c>
      <c r="J347" s="470" t="s">
        <v>5699</v>
      </c>
      <c r="K347" s="469">
        <v>224.28</v>
      </c>
      <c r="L347" s="420" t="s">
        <v>6428</v>
      </c>
      <c r="M347" s="587" t="s">
        <v>2224</v>
      </c>
      <c r="N347" s="468" t="s">
        <v>27</v>
      </c>
      <c r="O347" s="322" t="s">
        <v>1163</v>
      </c>
      <c r="P347" s="466" t="s">
        <v>6329</v>
      </c>
      <c r="Q347" s="466" t="s">
        <v>6330</v>
      </c>
      <c r="R347" s="466" t="s">
        <v>6331</v>
      </c>
      <c r="S347" s="466" t="s">
        <v>552</v>
      </c>
      <c r="T347" s="414" t="s">
        <v>1643</v>
      </c>
      <c r="U347" s="466" t="s">
        <v>6332</v>
      </c>
    </row>
    <row r="348" spans="1:35" s="48" customFormat="1" ht="176.25" customHeight="1">
      <c r="A348" s="97">
        <v>326</v>
      </c>
      <c r="B348" s="51" t="s">
        <v>2966</v>
      </c>
      <c r="C348" s="404" t="s">
        <v>310</v>
      </c>
      <c r="D348" s="52" t="s">
        <v>1158</v>
      </c>
      <c r="E348" s="51">
        <v>3117003344</v>
      </c>
      <c r="F348" s="51" t="s">
        <v>553</v>
      </c>
      <c r="G348" s="167" t="s">
        <v>2967</v>
      </c>
      <c r="H348" s="404" t="s">
        <v>5390</v>
      </c>
      <c r="I348" s="52" t="s">
        <v>1024</v>
      </c>
      <c r="J348" s="52" t="s">
        <v>4662</v>
      </c>
      <c r="K348" s="51">
        <v>210</v>
      </c>
      <c r="L348" s="420" t="s">
        <v>6428</v>
      </c>
      <c r="M348" s="587" t="s">
        <v>2224</v>
      </c>
      <c r="N348" s="468" t="s">
        <v>27</v>
      </c>
      <c r="O348" s="322" t="s">
        <v>554</v>
      </c>
      <c r="P348" s="51" t="s">
        <v>4663</v>
      </c>
      <c r="Q348" s="52" t="s">
        <v>4667</v>
      </c>
      <c r="R348" s="52" t="s">
        <v>4664</v>
      </c>
      <c r="S348" s="51" t="s">
        <v>4665</v>
      </c>
      <c r="T348" s="414" t="s">
        <v>1643</v>
      </c>
      <c r="U348" s="52" t="s">
        <v>4668</v>
      </c>
    </row>
    <row r="349" spans="1:35" s="48" customFormat="1" ht="177.75" customHeight="1">
      <c r="A349" s="97">
        <v>327</v>
      </c>
      <c r="B349" s="51" t="s">
        <v>2968</v>
      </c>
      <c r="C349" s="404" t="s">
        <v>310</v>
      </c>
      <c r="D349" s="52" t="s">
        <v>557</v>
      </c>
      <c r="E349" s="51">
        <v>3117003263</v>
      </c>
      <c r="F349" s="51" t="s">
        <v>558</v>
      </c>
      <c r="G349" s="167" t="s">
        <v>2969</v>
      </c>
      <c r="H349" s="404" t="s">
        <v>5390</v>
      </c>
      <c r="I349" s="52" t="s">
        <v>1024</v>
      </c>
      <c r="J349" s="52" t="s">
        <v>4662</v>
      </c>
      <c r="K349" s="51">
        <v>210</v>
      </c>
      <c r="L349" s="224" t="s">
        <v>6433</v>
      </c>
      <c r="M349" s="587" t="s">
        <v>2224</v>
      </c>
      <c r="N349" s="468" t="s">
        <v>27</v>
      </c>
      <c r="O349" s="322" t="s">
        <v>559</v>
      </c>
      <c r="P349" s="51" t="s">
        <v>4956</v>
      </c>
      <c r="Q349" s="52" t="s">
        <v>2970</v>
      </c>
      <c r="R349" s="52" t="s">
        <v>2971</v>
      </c>
      <c r="S349" s="51" t="s">
        <v>560</v>
      </c>
      <c r="T349" s="414" t="s">
        <v>1643</v>
      </c>
      <c r="U349" s="52" t="s">
        <v>4957</v>
      </c>
      <c r="V349" s="13"/>
    </row>
    <row r="350" spans="1:35" s="48" customFormat="1" ht="170.25" customHeight="1">
      <c r="A350" s="97">
        <v>328</v>
      </c>
      <c r="B350" s="52" t="s">
        <v>2972</v>
      </c>
      <c r="C350" s="52" t="s">
        <v>5255</v>
      </c>
      <c r="D350" s="52" t="s">
        <v>562</v>
      </c>
      <c r="E350" s="52">
        <v>3117003464</v>
      </c>
      <c r="F350" s="52" t="s">
        <v>563</v>
      </c>
      <c r="G350" s="151" t="s">
        <v>2973</v>
      </c>
      <c r="H350" s="404" t="s">
        <v>5390</v>
      </c>
      <c r="I350" s="52" t="s">
        <v>1024</v>
      </c>
      <c r="J350" s="51" t="s">
        <v>3831</v>
      </c>
      <c r="K350" s="468" t="s">
        <v>63</v>
      </c>
      <c r="L350" s="420" t="s">
        <v>6428</v>
      </c>
      <c r="M350" s="587" t="s">
        <v>2224</v>
      </c>
      <c r="N350" s="468" t="s">
        <v>27</v>
      </c>
      <c r="O350" s="322" t="s">
        <v>564</v>
      </c>
      <c r="P350" s="51" t="s">
        <v>6405</v>
      </c>
      <c r="Q350" s="52" t="s">
        <v>2974</v>
      </c>
      <c r="R350" s="52" t="s">
        <v>2975</v>
      </c>
      <c r="S350" s="52" t="s">
        <v>566</v>
      </c>
      <c r="T350" s="414" t="s">
        <v>1643</v>
      </c>
      <c r="U350" s="52" t="s">
        <v>2976</v>
      </c>
      <c r="V350" s="13"/>
      <c r="W350" s="13"/>
      <c r="X350" s="13"/>
      <c r="Y350" s="13"/>
      <c r="Z350" s="13"/>
      <c r="AA350" s="13"/>
      <c r="AB350" s="13"/>
      <c r="AC350" s="13"/>
      <c r="AD350" s="13"/>
      <c r="AE350" s="13"/>
      <c r="AF350" s="13"/>
      <c r="AG350" s="13"/>
      <c r="AH350" s="13"/>
      <c r="AI350" s="13"/>
    </row>
    <row r="351" spans="1:35" s="48" customFormat="1" ht="180.75" customHeight="1">
      <c r="A351" s="97">
        <v>329</v>
      </c>
      <c r="B351" s="51" t="s">
        <v>2977</v>
      </c>
      <c r="C351" s="404" t="s">
        <v>310</v>
      </c>
      <c r="D351" s="52" t="s">
        <v>2978</v>
      </c>
      <c r="E351" s="51">
        <v>3117003400</v>
      </c>
      <c r="F351" s="51" t="s">
        <v>567</v>
      </c>
      <c r="G351" s="167" t="s">
        <v>2979</v>
      </c>
      <c r="H351" s="404" t="s">
        <v>5390</v>
      </c>
      <c r="I351" s="52" t="s">
        <v>1024</v>
      </c>
      <c r="J351" s="52" t="s">
        <v>4662</v>
      </c>
      <c r="K351" s="51">
        <v>210</v>
      </c>
      <c r="L351" s="420" t="s">
        <v>6428</v>
      </c>
      <c r="M351" s="587" t="s">
        <v>2224</v>
      </c>
      <c r="N351" s="468" t="s">
        <v>27</v>
      </c>
      <c r="O351" s="322" t="s">
        <v>564</v>
      </c>
      <c r="P351" s="51" t="s">
        <v>5043</v>
      </c>
      <c r="Q351" s="52" t="s">
        <v>2980</v>
      </c>
      <c r="R351" s="52" t="s">
        <v>2984</v>
      </c>
      <c r="S351" s="51" t="s">
        <v>568</v>
      </c>
      <c r="T351" s="414" t="s">
        <v>1643</v>
      </c>
      <c r="U351" s="52" t="s">
        <v>5045</v>
      </c>
      <c r="W351" s="13"/>
      <c r="X351" s="13"/>
      <c r="Y351" s="13"/>
      <c r="Z351" s="13"/>
      <c r="AA351" s="13"/>
      <c r="AB351" s="13"/>
      <c r="AC351" s="13"/>
      <c r="AD351" s="13"/>
      <c r="AE351" s="13"/>
      <c r="AF351" s="13"/>
      <c r="AG351" s="13"/>
      <c r="AH351" s="13"/>
      <c r="AI351" s="13"/>
    </row>
    <row r="352" spans="1:35" s="48" customFormat="1" ht="144" customHeight="1">
      <c r="A352" s="97">
        <v>330</v>
      </c>
      <c r="B352" s="464" t="s">
        <v>6295</v>
      </c>
      <c r="C352" s="404" t="s">
        <v>310</v>
      </c>
      <c r="D352" s="361" t="s">
        <v>2982</v>
      </c>
      <c r="E352" s="464">
        <v>3117003337</v>
      </c>
      <c r="F352" s="464" t="s">
        <v>569</v>
      </c>
      <c r="G352" s="758" t="s">
        <v>2983</v>
      </c>
      <c r="H352" s="404" t="s">
        <v>5390</v>
      </c>
      <c r="I352" s="464" t="s">
        <v>25</v>
      </c>
      <c r="J352" s="489" t="s">
        <v>6296</v>
      </c>
      <c r="K352" s="464">
        <v>224.28</v>
      </c>
      <c r="L352" s="361" t="s">
        <v>6297</v>
      </c>
      <c r="M352" s="587" t="s">
        <v>2224</v>
      </c>
      <c r="N352" s="468" t="s">
        <v>27</v>
      </c>
      <c r="O352" s="617" t="s">
        <v>570</v>
      </c>
      <c r="P352" s="464" t="s">
        <v>4831</v>
      </c>
      <c r="Q352" s="361"/>
      <c r="R352" s="361" t="s">
        <v>6298</v>
      </c>
      <c r="S352" s="464" t="s">
        <v>571</v>
      </c>
      <c r="T352" s="414" t="s">
        <v>1643</v>
      </c>
      <c r="U352" s="465" t="s">
        <v>6299</v>
      </c>
      <c r="V352" s="13"/>
    </row>
    <row r="353" spans="1:35" s="48" customFormat="1" ht="177.75" customHeight="1">
      <c r="A353" s="97">
        <v>331</v>
      </c>
      <c r="B353" s="230" t="s">
        <v>2985</v>
      </c>
      <c r="C353" s="404" t="s">
        <v>310</v>
      </c>
      <c r="D353" s="52" t="s">
        <v>2986</v>
      </c>
      <c r="E353" s="230">
        <v>3117003305</v>
      </c>
      <c r="F353" s="230" t="s">
        <v>1159</v>
      </c>
      <c r="G353" s="167" t="s">
        <v>2987</v>
      </c>
      <c r="H353" s="404" t="s">
        <v>5390</v>
      </c>
      <c r="I353" s="52" t="s">
        <v>1024</v>
      </c>
      <c r="J353" s="52" t="s">
        <v>4662</v>
      </c>
      <c r="K353" s="51">
        <v>210</v>
      </c>
      <c r="L353" s="420" t="s">
        <v>6428</v>
      </c>
      <c r="M353" s="587" t="s">
        <v>2224</v>
      </c>
      <c r="N353" s="468" t="s">
        <v>27</v>
      </c>
      <c r="O353" s="322" t="s">
        <v>570</v>
      </c>
      <c r="P353" s="230" t="s">
        <v>5026</v>
      </c>
      <c r="Q353" s="231" t="s">
        <v>2988</v>
      </c>
      <c r="R353" s="231" t="s">
        <v>2989</v>
      </c>
      <c r="S353" s="230" t="s">
        <v>1160</v>
      </c>
      <c r="T353" s="414" t="s">
        <v>1643</v>
      </c>
      <c r="U353" s="52" t="s">
        <v>5027</v>
      </c>
      <c r="V353" s="13"/>
      <c r="W353" s="13"/>
      <c r="X353" s="13"/>
      <c r="Y353" s="13"/>
      <c r="Z353" s="13"/>
      <c r="AA353" s="13"/>
      <c r="AB353" s="13"/>
      <c r="AC353" s="13"/>
      <c r="AD353" s="13"/>
      <c r="AE353" s="13"/>
      <c r="AF353" s="13"/>
      <c r="AG353" s="13"/>
      <c r="AH353" s="13"/>
      <c r="AI353" s="13"/>
    </row>
    <row r="354" spans="1:35" s="48" customFormat="1" ht="163.5" customHeight="1">
      <c r="A354" s="97">
        <v>332</v>
      </c>
      <c r="B354" s="52" t="s">
        <v>2990</v>
      </c>
      <c r="C354" s="404" t="s">
        <v>310</v>
      </c>
      <c r="D354" s="52" t="s">
        <v>1161</v>
      </c>
      <c r="E354" s="52">
        <v>3117003270</v>
      </c>
      <c r="F354" s="52" t="s">
        <v>1162</v>
      </c>
      <c r="G354" s="151" t="s">
        <v>2991</v>
      </c>
      <c r="H354" s="404" t="s">
        <v>5390</v>
      </c>
      <c r="I354" s="52" t="s">
        <v>1024</v>
      </c>
      <c r="J354" s="51" t="s">
        <v>3831</v>
      </c>
      <c r="K354" s="204" t="s">
        <v>2569</v>
      </c>
      <c r="L354" s="420" t="s">
        <v>6428</v>
      </c>
      <c r="M354" s="587" t="s">
        <v>2224</v>
      </c>
      <c r="N354" s="468" t="s">
        <v>27</v>
      </c>
      <c r="O354" s="322" t="s">
        <v>1163</v>
      </c>
      <c r="P354" s="51" t="s">
        <v>6405</v>
      </c>
      <c r="Q354" s="52" t="s">
        <v>1164</v>
      </c>
      <c r="R354" s="52" t="s">
        <v>2992</v>
      </c>
      <c r="S354" s="52" t="s">
        <v>1165</v>
      </c>
      <c r="T354" s="414" t="s">
        <v>1643</v>
      </c>
      <c r="U354" s="52" t="s">
        <v>2993</v>
      </c>
      <c r="V354" s="13"/>
      <c r="W354" s="13"/>
      <c r="X354" s="13"/>
      <c r="Y354" s="13"/>
      <c r="Z354" s="13"/>
      <c r="AA354" s="13"/>
      <c r="AB354" s="13"/>
      <c r="AC354" s="13"/>
      <c r="AD354" s="13"/>
      <c r="AE354" s="13"/>
      <c r="AF354" s="13"/>
      <c r="AG354" s="13"/>
      <c r="AH354" s="13"/>
      <c r="AI354" s="13"/>
    </row>
    <row r="355" spans="1:35" s="48" customFormat="1" ht="167.25" customHeight="1">
      <c r="A355" s="97">
        <v>333</v>
      </c>
      <c r="B355" s="51" t="s">
        <v>2994</v>
      </c>
      <c r="C355" s="404" t="s">
        <v>310</v>
      </c>
      <c r="D355" s="52" t="s">
        <v>1166</v>
      </c>
      <c r="E355" s="51">
        <v>3117003320</v>
      </c>
      <c r="F355" s="51" t="s">
        <v>5076</v>
      </c>
      <c r="G355" s="167" t="s">
        <v>2995</v>
      </c>
      <c r="H355" s="404" t="s">
        <v>5390</v>
      </c>
      <c r="I355" s="52" t="s">
        <v>1024</v>
      </c>
      <c r="J355" s="52" t="s">
        <v>4662</v>
      </c>
      <c r="K355" s="51">
        <v>210</v>
      </c>
      <c r="L355" s="420" t="s">
        <v>6428</v>
      </c>
      <c r="M355" s="587" t="s">
        <v>2224</v>
      </c>
      <c r="N355" s="468" t="s">
        <v>27</v>
      </c>
      <c r="O355" s="322" t="s">
        <v>536</v>
      </c>
      <c r="P355" s="51" t="s">
        <v>4693</v>
      </c>
      <c r="Q355" s="51" t="s">
        <v>4694</v>
      </c>
      <c r="R355" s="51" t="s">
        <v>2996</v>
      </c>
      <c r="S355" s="51" t="s">
        <v>1167</v>
      </c>
      <c r="T355" s="414" t="s">
        <v>1643</v>
      </c>
      <c r="U355" s="52" t="s">
        <v>5077</v>
      </c>
      <c r="V355" s="13"/>
      <c r="W355" s="13"/>
      <c r="X355" s="13"/>
      <c r="Y355" s="13"/>
      <c r="Z355" s="13"/>
      <c r="AA355" s="13"/>
      <c r="AB355" s="13"/>
      <c r="AC355" s="13"/>
      <c r="AD355" s="13"/>
      <c r="AE355" s="13"/>
      <c r="AF355" s="13"/>
      <c r="AG355" s="13"/>
      <c r="AH355" s="13"/>
      <c r="AI355" s="13"/>
    </row>
    <row r="356" spans="1:35" s="48" customFormat="1" ht="168.75" customHeight="1">
      <c r="A356" s="97">
        <v>334</v>
      </c>
      <c r="B356" s="464" t="s">
        <v>6290</v>
      </c>
      <c r="C356" s="404" t="s">
        <v>310</v>
      </c>
      <c r="D356" s="361" t="s">
        <v>1168</v>
      </c>
      <c r="E356" s="464">
        <v>3117003249</v>
      </c>
      <c r="F356" s="464" t="s">
        <v>1169</v>
      </c>
      <c r="G356" s="694" t="s">
        <v>2997</v>
      </c>
      <c r="H356" s="404" t="s">
        <v>5390</v>
      </c>
      <c r="I356" s="464" t="s">
        <v>25</v>
      </c>
      <c r="J356" s="361" t="s">
        <v>6294</v>
      </c>
      <c r="K356" s="464" t="s">
        <v>6291</v>
      </c>
      <c r="L356" s="420" t="s">
        <v>6428</v>
      </c>
      <c r="M356" s="587" t="s">
        <v>2224</v>
      </c>
      <c r="N356" s="468" t="s">
        <v>27</v>
      </c>
      <c r="O356" s="617" t="s">
        <v>570</v>
      </c>
      <c r="P356" s="361" t="s">
        <v>5028</v>
      </c>
      <c r="Q356" s="361" t="s">
        <v>6292</v>
      </c>
      <c r="R356" s="361" t="s">
        <v>6293</v>
      </c>
      <c r="S356" s="464" t="s">
        <v>1170</v>
      </c>
      <c r="T356" s="414" t="s">
        <v>1643</v>
      </c>
      <c r="U356" s="414" t="s">
        <v>6416</v>
      </c>
      <c r="V356" s="13"/>
      <c r="W356" s="13"/>
      <c r="X356" s="13"/>
      <c r="Y356" s="13"/>
      <c r="Z356" s="13"/>
      <c r="AA356" s="13"/>
      <c r="AB356" s="13"/>
      <c r="AC356" s="13"/>
      <c r="AD356" s="13"/>
      <c r="AE356" s="13"/>
      <c r="AF356" s="13"/>
      <c r="AG356" s="13"/>
      <c r="AH356" s="13"/>
      <c r="AI356" s="13"/>
    </row>
    <row r="357" spans="1:35" s="48" customFormat="1" ht="163.5" customHeight="1">
      <c r="A357" s="97">
        <v>335</v>
      </c>
      <c r="B357" s="51" t="s">
        <v>2998</v>
      </c>
      <c r="C357" s="404" t="s">
        <v>310</v>
      </c>
      <c r="D357" s="52" t="s">
        <v>1171</v>
      </c>
      <c r="E357" s="51">
        <v>3117003452</v>
      </c>
      <c r="F357" s="51" t="s">
        <v>1172</v>
      </c>
      <c r="G357" s="167" t="s">
        <v>2999</v>
      </c>
      <c r="H357" s="404" t="s">
        <v>5390</v>
      </c>
      <c r="I357" s="52" t="s">
        <v>1024</v>
      </c>
      <c r="J357" s="52" t="s">
        <v>4662</v>
      </c>
      <c r="K357" s="51">
        <v>210</v>
      </c>
      <c r="L357" s="420" t="s">
        <v>6428</v>
      </c>
      <c r="M357" s="587" t="s">
        <v>2224</v>
      </c>
      <c r="N357" s="468" t="s">
        <v>27</v>
      </c>
      <c r="O357" s="322" t="s">
        <v>4834</v>
      </c>
      <c r="P357" s="51" t="s">
        <v>4835</v>
      </c>
      <c r="Q357" s="52" t="s">
        <v>4836</v>
      </c>
      <c r="R357" s="52" t="s">
        <v>3000</v>
      </c>
      <c r="S357" s="51" t="s">
        <v>1173</v>
      </c>
      <c r="T357" s="414" t="s">
        <v>1643</v>
      </c>
      <c r="U357" s="52" t="s">
        <v>4837</v>
      </c>
      <c r="W357" s="13"/>
      <c r="X357" s="13"/>
      <c r="Y357" s="13"/>
      <c r="Z357" s="13"/>
      <c r="AA357" s="13"/>
      <c r="AB357" s="13"/>
      <c r="AC357" s="13"/>
      <c r="AD357" s="13"/>
      <c r="AE357" s="13"/>
      <c r="AF357" s="13"/>
      <c r="AG357" s="13"/>
      <c r="AH357" s="13"/>
      <c r="AI357" s="13"/>
    </row>
    <row r="358" spans="1:35" s="48" customFormat="1" ht="162" customHeight="1">
      <c r="A358" s="97">
        <v>336</v>
      </c>
      <c r="B358" s="52" t="s">
        <v>3001</v>
      </c>
      <c r="C358" s="404" t="s">
        <v>310</v>
      </c>
      <c r="D358" s="52" t="s">
        <v>3002</v>
      </c>
      <c r="E358" s="52">
        <v>3117003383</v>
      </c>
      <c r="F358" s="52" t="s">
        <v>1174</v>
      </c>
      <c r="G358" s="151" t="s">
        <v>3003</v>
      </c>
      <c r="H358" s="404" t="s">
        <v>5390</v>
      </c>
      <c r="I358" s="52" t="s">
        <v>1024</v>
      </c>
      <c r="J358" s="51" t="s">
        <v>3831</v>
      </c>
      <c r="K358" s="204" t="s">
        <v>2569</v>
      </c>
      <c r="L358" s="420" t="s">
        <v>6428</v>
      </c>
      <c r="M358" s="587" t="s">
        <v>2224</v>
      </c>
      <c r="N358" s="468" t="s">
        <v>27</v>
      </c>
      <c r="O358" s="322" t="s">
        <v>1175</v>
      </c>
      <c r="P358" s="51" t="s">
        <v>6405</v>
      </c>
      <c r="Q358" s="52" t="s">
        <v>1176</v>
      </c>
      <c r="R358" s="52" t="s">
        <v>3004</v>
      </c>
      <c r="S358" s="52" t="s">
        <v>1177</v>
      </c>
      <c r="T358" s="414" t="s">
        <v>1643</v>
      </c>
      <c r="U358" s="52" t="s">
        <v>3005</v>
      </c>
    </row>
    <row r="359" spans="1:35" s="48" customFormat="1" ht="215.25" customHeight="1">
      <c r="A359" s="97">
        <v>337</v>
      </c>
      <c r="B359" s="414" t="s">
        <v>6300</v>
      </c>
      <c r="C359" s="404" t="s">
        <v>310</v>
      </c>
      <c r="D359" s="361" t="s">
        <v>573</v>
      </c>
      <c r="E359" s="414">
        <v>3117003457</v>
      </c>
      <c r="F359" s="414" t="s">
        <v>5029</v>
      </c>
      <c r="G359" s="694" t="s">
        <v>3006</v>
      </c>
      <c r="H359" s="404" t="s">
        <v>5390</v>
      </c>
      <c r="I359" s="414" t="s">
        <v>25</v>
      </c>
      <c r="J359" s="361" t="s">
        <v>6085</v>
      </c>
      <c r="K359" s="414" t="s">
        <v>6301</v>
      </c>
      <c r="L359" s="420" t="s">
        <v>6428</v>
      </c>
      <c r="M359" s="587" t="s">
        <v>2224</v>
      </c>
      <c r="N359" s="468" t="s">
        <v>27</v>
      </c>
      <c r="O359" s="617" t="s">
        <v>554</v>
      </c>
      <c r="P359" s="414" t="s">
        <v>5030</v>
      </c>
      <c r="Q359" s="361" t="s">
        <v>5031</v>
      </c>
      <c r="R359" s="414" t="s">
        <v>6302</v>
      </c>
      <c r="S359" s="414" t="s">
        <v>5032</v>
      </c>
      <c r="T359" s="414" t="s">
        <v>1643</v>
      </c>
      <c r="U359" s="414" t="s">
        <v>6303</v>
      </c>
      <c r="V359" s="13"/>
    </row>
    <row r="360" spans="1:35" s="48" customFormat="1" ht="153" customHeight="1">
      <c r="A360" s="97">
        <v>338</v>
      </c>
      <c r="B360" s="411" t="s">
        <v>6304</v>
      </c>
      <c r="C360" s="404" t="s">
        <v>310</v>
      </c>
      <c r="D360" s="411" t="s">
        <v>576</v>
      </c>
      <c r="E360" s="441">
        <v>3117003440</v>
      </c>
      <c r="F360" s="411" t="s">
        <v>6305</v>
      </c>
      <c r="G360" s="438" t="s">
        <v>3007</v>
      </c>
      <c r="H360" s="404" t="s">
        <v>5390</v>
      </c>
      <c r="I360" s="411" t="s">
        <v>25</v>
      </c>
      <c r="J360" s="361" t="s">
        <v>6309</v>
      </c>
      <c r="K360" s="464">
        <v>224.28</v>
      </c>
      <c r="L360" s="224" t="s">
        <v>6433</v>
      </c>
      <c r="M360" s="587" t="s">
        <v>2224</v>
      </c>
      <c r="N360" s="468" t="s">
        <v>27</v>
      </c>
      <c r="O360" s="322">
        <v>2020</v>
      </c>
      <c r="P360" s="411" t="s">
        <v>5037</v>
      </c>
      <c r="Q360" s="411" t="s">
        <v>6306</v>
      </c>
      <c r="R360" s="361" t="s">
        <v>6307</v>
      </c>
      <c r="S360" s="411" t="s">
        <v>566</v>
      </c>
      <c r="T360" s="414" t="s">
        <v>1643</v>
      </c>
      <c r="U360" s="414" t="s">
        <v>6308</v>
      </c>
      <c r="V360" s="13"/>
      <c r="W360" s="13"/>
      <c r="X360" s="13"/>
      <c r="Y360" s="13"/>
      <c r="Z360" s="13"/>
      <c r="AA360" s="13"/>
      <c r="AB360" s="13"/>
      <c r="AC360" s="13"/>
      <c r="AD360" s="13"/>
      <c r="AE360" s="13"/>
      <c r="AF360" s="13"/>
      <c r="AG360" s="13"/>
      <c r="AH360" s="13"/>
      <c r="AI360" s="13"/>
    </row>
    <row r="361" spans="1:35" s="48" customFormat="1" ht="56.25" customHeight="1">
      <c r="A361" s="97"/>
      <c r="B361" s="731" t="s">
        <v>578</v>
      </c>
      <c r="C361" s="734"/>
      <c r="D361" s="734"/>
      <c r="E361" s="734"/>
      <c r="F361" s="734"/>
      <c r="G361" s="734"/>
      <c r="H361" s="734"/>
      <c r="I361" s="734"/>
      <c r="J361" s="734"/>
      <c r="K361" s="734"/>
      <c r="L361" s="734"/>
      <c r="M361" s="734"/>
      <c r="N361" s="734"/>
      <c r="O361" s="734"/>
      <c r="P361" s="734"/>
      <c r="Q361" s="734"/>
      <c r="R361" s="734"/>
      <c r="S361" s="734"/>
      <c r="T361" s="735"/>
      <c r="U361" s="52"/>
      <c r="V361" s="13"/>
      <c r="W361" s="13"/>
      <c r="X361" s="13"/>
      <c r="Y361" s="13"/>
      <c r="Z361" s="13"/>
      <c r="AA361" s="13"/>
      <c r="AB361" s="13"/>
      <c r="AC361" s="13"/>
      <c r="AD361" s="13"/>
      <c r="AE361" s="13"/>
      <c r="AF361" s="13"/>
      <c r="AG361" s="13"/>
      <c r="AH361" s="13"/>
      <c r="AI361" s="13"/>
    </row>
    <row r="362" spans="1:35" s="48" customFormat="1" ht="177" customHeight="1">
      <c r="A362" s="97">
        <v>339</v>
      </c>
      <c r="B362" s="410" t="s">
        <v>6485</v>
      </c>
      <c r="C362" s="52" t="s">
        <v>6484</v>
      </c>
      <c r="D362" s="411" t="s">
        <v>1178</v>
      </c>
      <c r="E362" s="411">
        <v>3128147242</v>
      </c>
      <c r="F362" s="411" t="s">
        <v>1179</v>
      </c>
      <c r="G362" s="578" t="s">
        <v>3559</v>
      </c>
      <c r="H362" s="404" t="s">
        <v>5390</v>
      </c>
      <c r="I362" s="411" t="s">
        <v>61</v>
      </c>
      <c r="J362" s="404" t="s">
        <v>5797</v>
      </c>
      <c r="K362" s="404" t="s">
        <v>5604</v>
      </c>
      <c r="L362" s="411" t="s">
        <v>916</v>
      </c>
      <c r="M362" s="587" t="s">
        <v>5330</v>
      </c>
      <c r="N362" s="468" t="s">
        <v>27</v>
      </c>
      <c r="O362" s="594">
        <v>2021</v>
      </c>
      <c r="P362" s="411" t="s">
        <v>3560</v>
      </c>
      <c r="Q362" s="411" t="s">
        <v>581</v>
      </c>
      <c r="R362" s="414" t="s">
        <v>582</v>
      </c>
      <c r="S362" s="411" t="s">
        <v>583</v>
      </c>
      <c r="T362" s="414" t="s">
        <v>1643</v>
      </c>
      <c r="U362" s="414" t="s">
        <v>3561</v>
      </c>
      <c r="V362" s="13"/>
      <c r="W362" s="13"/>
      <c r="X362" s="13"/>
      <c r="Y362" s="13"/>
      <c r="Z362" s="13"/>
      <c r="AA362" s="13"/>
      <c r="AB362" s="13"/>
      <c r="AC362" s="13"/>
      <c r="AD362" s="13"/>
      <c r="AE362" s="13"/>
      <c r="AF362" s="13"/>
      <c r="AG362" s="13"/>
      <c r="AH362" s="13"/>
      <c r="AI362" s="13"/>
    </row>
    <row r="363" spans="1:35" s="48" customFormat="1" ht="168" customHeight="1">
      <c r="A363" s="97">
        <v>340</v>
      </c>
      <c r="B363" s="61" t="s">
        <v>5458</v>
      </c>
      <c r="C363" s="404" t="s">
        <v>310</v>
      </c>
      <c r="D363" s="61" t="s">
        <v>1180</v>
      </c>
      <c r="E363" s="61">
        <v>3128028132</v>
      </c>
      <c r="F363" s="61" t="s">
        <v>2746</v>
      </c>
      <c r="G363" s="61" t="s">
        <v>1181</v>
      </c>
      <c r="H363" s="404" t="s">
        <v>5390</v>
      </c>
      <c r="I363" s="61" t="s">
        <v>1024</v>
      </c>
      <c r="J363" s="61" t="s">
        <v>5457</v>
      </c>
      <c r="K363" s="114" t="s">
        <v>1966</v>
      </c>
      <c r="L363" s="451" t="s">
        <v>6441</v>
      </c>
      <c r="M363" s="587" t="s">
        <v>5330</v>
      </c>
      <c r="N363" s="468" t="s">
        <v>27</v>
      </c>
      <c r="O363" s="322" t="s">
        <v>2747</v>
      </c>
      <c r="P363" s="61" t="s">
        <v>5493</v>
      </c>
      <c r="Q363" s="61" t="s">
        <v>2748</v>
      </c>
      <c r="R363" s="61" t="s">
        <v>1182</v>
      </c>
      <c r="S363" s="61" t="s">
        <v>2749</v>
      </c>
      <c r="T363" s="414" t="s">
        <v>1643</v>
      </c>
      <c r="U363" s="61" t="s">
        <v>2750</v>
      </c>
      <c r="V363" s="13"/>
      <c r="W363" s="13"/>
      <c r="X363" s="13"/>
      <c r="Y363" s="13"/>
      <c r="Z363" s="13"/>
      <c r="AA363" s="13"/>
      <c r="AB363" s="13"/>
      <c r="AC363" s="13"/>
      <c r="AD363" s="13"/>
      <c r="AE363" s="13"/>
      <c r="AF363" s="13"/>
      <c r="AG363" s="13"/>
      <c r="AH363" s="13"/>
      <c r="AI363" s="13"/>
    </row>
    <row r="364" spans="1:35" s="48" customFormat="1" ht="409.5" customHeight="1">
      <c r="A364" s="97">
        <v>341</v>
      </c>
      <c r="B364" s="361" t="s">
        <v>585</v>
      </c>
      <c r="C364" s="52" t="s">
        <v>6484</v>
      </c>
      <c r="D364" s="361" t="s">
        <v>586</v>
      </c>
      <c r="E364" s="361">
        <v>3128108532</v>
      </c>
      <c r="F364" s="790" t="s">
        <v>6417</v>
      </c>
      <c r="G364" s="694" t="s">
        <v>2853</v>
      </c>
      <c r="H364" s="404" t="s">
        <v>5390</v>
      </c>
      <c r="I364" s="414" t="s">
        <v>25</v>
      </c>
      <c r="J364" s="414" t="s">
        <v>5797</v>
      </c>
      <c r="K364" s="404" t="s">
        <v>5604</v>
      </c>
      <c r="L364" s="405" t="s">
        <v>5388</v>
      </c>
      <c r="M364" s="587" t="s">
        <v>5330</v>
      </c>
      <c r="N364" s="468" t="s">
        <v>27</v>
      </c>
      <c r="O364" s="322" t="s">
        <v>2849</v>
      </c>
      <c r="P364" s="414" t="s">
        <v>6310</v>
      </c>
      <c r="Q364" s="491" t="s">
        <v>5798</v>
      </c>
      <c r="R364" s="361" t="s">
        <v>2850</v>
      </c>
      <c r="S364" s="361" t="s">
        <v>2855</v>
      </c>
      <c r="T364" s="361" t="s">
        <v>2851</v>
      </c>
      <c r="U364" s="466" t="s">
        <v>6311</v>
      </c>
      <c r="V364" s="13"/>
      <c r="W364" s="13"/>
      <c r="X364" s="13"/>
      <c r="Y364" s="13"/>
      <c r="Z364" s="13"/>
      <c r="AA364" s="13"/>
      <c r="AB364" s="13"/>
      <c r="AC364" s="13"/>
      <c r="AD364" s="13"/>
      <c r="AE364" s="13"/>
      <c r="AF364" s="13"/>
      <c r="AG364" s="13"/>
      <c r="AH364" s="13"/>
      <c r="AI364" s="13"/>
    </row>
    <row r="365" spans="1:35" s="48" customFormat="1" ht="165.75" customHeight="1">
      <c r="A365" s="97">
        <v>342</v>
      </c>
      <c r="B365" s="369" t="s">
        <v>4327</v>
      </c>
      <c r="C365" s="404" t="s">
        <v>310</v>
      </c>
      <c r="D365" s="370" t="s">
        <v>4328</v>
      </c>
      <c r="E365" s="370">
        <v>3128028037</v>
      </c>
      <c r="F365" s="370" t="s">
        <v>3971</v>
      </c>
      <c r="G365" s="664" t="s">
        <v>2544</v>
      </c>
      <c r="H365" s="404" t="s">
        <v>5390</v>
      </c>
      <c r="I365" s="370" t="s">
        <v>5329</v>
      </c>
      <c r="J365" s="370" t="s">
        <v>5799</v>
      </c>
      <c r="K365" s="370" t="s">
        <v>5728</v>
      </c>
      <c r="L365" s="420" t="s">
        <v>2314</v>
      </c>
      <c r="M365" s="587" t="s">
        <v>5330</v>
      </c>
      <c r="N365" s="468" t="s">
        <v>27</v>
      </c>
      <c r="O365" s="369" t="s">
        <v>3972</v>
      </c>
      <c r="P365" s="370" t="s">
        <v>3973</v>
      </c>
      <c r="Q365" s="370" t="s">
        <v>5729</v>
      </c>
      <c r="R365" s="370" t="s">
        <v>4329</v>
      </c>
      <c r="S365" s="370" t="s">
        <v>3974</v>
      </c>
      <c r="T365" s="371" t="s">
        <v>1658</v>
      </c>
      <c r="U365" s="382" t="s">
        <v>3975</v>
      </c>
      <c r="V365" s="13"/>
      <c r="W365" s="13"/>
      <c r="X365" s="13"/>
      <c r="Y365" s="13"/>
      <c r="Z365" s="13"/>
      <c r="AA365" s="13"/>
      <c r="AB365" s="13"/>
      <c r="AC365" s="13"/>
      <c r="AD365" s="13"/>
      <c r="AE365" s="13"/>
      <c r="AF365" s="13"/>
      <c r="AG365" s="13"/>
      <c r="AH365" s="13"/>
      <c r="AI365" s="13"/>
    </row>
    <row r="366" spans="1:35" s="48" customFormat="1" ht="200.25" customHeight="1">
      <c r="A366" s="97">
        <v>343</v>
      </c>
      <c r="B366" s="791" t="s">
        <v>3171</v>
      </c>
      <c r="C366" s="404" t="s">
        <v>310</v>
      </c>
      <c r="D366" s="791" t="s">
        <v>1183</v>
      </c>
      <c r="E366" s="792">
        <v>3128028044</v>
      </c>
      <c r="F366" s="791" t="s">
        <v>3172</v>
      </c>
      <c r="G366" s="793" t="s">
        <v>3173</v>
      </c>
      <c r="H366" s="404" t="s">
        <v>5390</v>
      </c>
      <c r="I366" s="791" t="s">
        <v>25</v>
      </c>
      <c r="J366" s="791"/>
      <c r="K366" s="114" t="s">
        <v>1966</v>
      </c>
      <c r="L366" s="405" t="s">
        <v>5388</v>
      </c>
      <c r="M366" s="587" t="s">
        <v>5330</v>
      </c>
      <c r="N366" s="468" t="s">
        <v>27</v>
      </c>
      <c r="O366" s="794" t="s">
        <v>3174</v>
      </c>
      <c r="P366" s="791" t="s">
        <v>4048</v>
      </c>
      <c r="Q366" s="791" t="s">
        <v>3175</v>
      </c>
      <c r="R366" s="791" t="s">
        <v>3176</v>
      </c>
      <c r="S366" s="791" t="s">
        <v>3177</v>
      </c>
      <c r="T366" s="414" t="s">
        <v>1643</v>
      </c>
      <c r="U366" s="795" t="s">
        <v>3178</v>
      </c>
      <c r="V366" s="13"/>
      <c r="W366" s="13"/>
      <c r="X366" s="13"/>
      <c r="Y366" s="13"/>
      <c r="Z366" s="13"/>
      <c r="AA366" s="13"/>
      <c r="AB366" s="13"/>
      <c r="AC366" s="13"/>
      <c r="AD366" s="13"/>
      <c r="AE366" s="13"/>
      <c r="AF366" s="13"/>
      <c r="AG366" s="13"/>
      <c r="AH366" s="13"/>
      <c r="AI366" s="13"/>
    </row>
    <row r="367" spans="1:35" s="48" customFormat="1" ht="192.75" customHeight="1">
      <c r="A367" s="97">
        <v>344</v>
      </c>
      <c r="B367" s="411" t="s">
        <v>3249</v>
      </c>
      <c r="C367" s="404" t="s">
        <v>310</v>
      </c>
      <c r="D367" s="411" t="s">
        <v>1184</v>
      </c>
      <c r="E367" s="411">
        <v>3128027989</v>
      </c>
      <c r="F367" s="411" t="s">
        <v>6176</v>
      </c>
      <c r="G367" s="457" t="s">
        <v>1186</v>
      </c>
      <c r="H367" s="404" t="s">
        <v>5390</v>
      </c>
      <c r="I367" s="414" t="s">
        <v>1024</v>
      </c>
      <c r="J367" s="411" t="s">
        <v>6175</v>
      </c>
      <c r="K367" s="404" t="s">
        <v>5604</v>
      </c>
      <c r="L367" s="51" t="s">
        <v>6434</v>
      </c>
      <c r="M367" s="587" t="s">
        <v>5330</v>
      </c>
      <c r="N367" s="468" t="s">
        <v>27</v>
      </c>
      <c r="O367" s="594" t="s">
        <v>3250</v>
      </c>
      <c r="P367" s="411" t="s">
        <v>4442</v>
      </c>
      <c r="Q367" s="459" t="s">
        <v>4443</v>
      </c>
      <c r="R367" s="411" t="s">
        <v>1187</v>
      </c>
      <c r="S367" s="411" t="s">
        <v>1188</v>
      </c>
      <c r="T367" s="414" t="s">
        <v>1643</v>
      </c>
      <c r="U367" s="460" t="s">
        <v>3251</v>
      </c>
      <c r="V367" s="13"/>
      <c r="W367" s="13"/>
      <c r="X367" s="13"/>
      <c r="Y367" s="13"/>
      <c r="Z367" s="13"/>
      <c r="AA367" s="13"/>
      <c r="AB367" s="13"/>
      <c r="AC367" s="13"/>
      <c r="AD367" s="13"/>
      <c r="AE367" s="13"/>
      <c r="AF367" s="13"/>
      <c r="AG367" s="13"/>
      <c r="AH367" s="13"/>
      <c r="AI367" s="13"/>
    </row>
    <row r="368" spans="1:35" s="48" customFormat="1" ht="168.75" customHeight="1">
      <c r="A368" s="97">
        <v>345</v>
      </c>
      <c r="B368" s="52" t="s">
        <v>2751</v>
      </c>
      <c r="C368" s="404" t="s">
        <v>310</v>
      </c>
      <c r="D368" s="52" t="s">
        <v>637</v>
      </c>
      <c r="E368" s="52">
        <v>3128028118</v>
      </c>
      <c r="F368" s="52" t="s">
        <v>2752</v>
      </c>
      <c r="G368" s="232" t="s">
        <v>638</v>
      </c>
      <c r="H368" s="404" t="s">
        <v>5390</v>
      </c>
      <c r="I368" s="52" t="s">
        <v>1024</v>
      </c>
      <c r="J368" s="52"/>
      <c r="K368" s="114" t="s">
        <v>1966</v>
      </c>
      <c r="L368" s="52" t="s">
        <v>6425</v>
      </c>
      <c r="M368" s="587" t="s">
        <v>5330</v>
      </c>
      <c r="N368" s="468" t="s">
        <v>27</v>
      </c>
      <c r="O368" s="322">
        <v>1971</v>
      </c>
      <c r="P368" s="52" t="s">
        <v>4459</v>
      </c>
      <c r="Q368" s="52" t="s">
        <v>63</v>
      </c>
      <c r="R368" s="52" t="s">
        <v>2753</v>
      </c>
      <c r="S368" s="52" t="s">
        <v>2754</v>
      </c>
      <c r="T368" s="52" t="s">
        <v>1658</v>
      </c>
      <c r="U368" s="51" t="s">
        <v>4460</v>
      </c>
      <c r="V368" s="13"/>
      <c r="W368" s="13"/>
      <c r="X368" s="13"/>
      <c r="Y368" s="13"/>
      <c r="Z368" s="13"/>
      <c r="AA368" s="13"/>
      <c r="AB368" s="13"/>
      <c r="AC368" s="13"/>
      <c r="AD368" s="13"/>
      <c r="AE368" s="13"/>
      <c r="AF368" s="13"/>
      <c r="AG368" s="13"/>
      <c r="AH368" s="13"/>
      <c r="AI368" s="13"/>
    </row>
    <row r="369" spans="1:35" s="48" customFormat="1" ht="207" customHeight="1">
      <c r="A369" s="97">
        <v>346</v>
      </c>
      <c r="B369" s="414" t="s">
        <v>5800</v>
      </c>
      <c r="C369" s="345" t="s">
        <v>5301</v>
      </c>
      <c r="D369" s="414" t="s">
        <v>1189</v>
      </c>
      <c r="E369" s="414">
        <v>3128028051</v>
      </c>
      <c r="F369" s="414" t="s">
        <v>1190</v>
      </c>
      <c r="G369" s="577" t="s">
        <v>1191</v>
      </c>
      <c r="H369" s="404" t="s">
        <v>5390</v>
      </c>
      <c r="I369" s="441" t="s">
        <v>61</v>
      </c>
      <c r="J369" s="414" t="s">
        <v>5803</v>
      </c>
      <c r="K369" s="404" t="s">
        <v>5604</v>
      </c>
      <c r="L369" s="405" t="s">
        <v>5388</v>
      </c>
      <c r="M369" s="587" t="s">
        <v>5330</v>
      </c>
      <c r="N369" s="468" t="s">
        <v>27</v>
      </c>
      <c r="O369" s="322" t="s">
        <v>1192</v>
      </c>
      <c r="P369" s="414" t="s">
        <v>3841</v>
      </c>
      <c r="Q369" s="414" t="s">
        <v>581</v>
      </c>
      <c r="R369" s="414" t="s">
        <v>3842</v>
      </c>
      <c r="S369" s="414" t="s">
        <v>3843</v>
      </c>
      <c r="T369" s="414" t="s">
        <v>1643</v>
      </c>
      <c r="U369" s="414" t="s">
        <v>5802</v>
      </c>
      <c r="V369" s="13"/>
      <c r="W369" s="13"/>
      <c r="X369" s="13"/>
      <c r="Y369" s="13"/>
      <c r="Z369" s="13"/>
      <c r="AA369" s="13"/>
      <c r="AB369" s="13"/>
      <c r="AC369" s="13"/>
      <c r="AD369" s="13"/>
      <c r="AE369" s="13"/>
      <c r="AF369" s="13"/>
      <c r="AG369" s="13"/>
      <c r="AH369" s="13"/>
      <c r="AI369" s="13"/>
    </row>
    <row r="370" spans="1:35" s="48" customFormat="1" ht="213" customHeight="1">
      <c r="A370" s="97">
        <v>347</v>
      </c>
      <c r="B370" s="414" t="s">
        <v>2432</v>
      </c>
      <c r="C370" s="375" t="s">
        <v>153</v>
      </c>
      <c r="D370" s="414" t="s">
        <v>1193</v>
      </c>
      <c r="E370" s="414">
        <v>3128137830</v>
      </c>
      <c r="F370" s="414" t="s">
        <v>1194</v>
      </c>
      <c r="G370" s="414" t="s">
        <v>2433</v>
      </c>
      <c r="H370" s="404" t="s">
        <v>5390</v>
      </c>
      <c r="I370" s="414" t="s">
        <v>61</v>
      </c>
      <c r="J370" s="414" t="s">
        <v>5860</v>
      </c>
      <c r="K370" s="404" t="s">
        <v>5604</v>
      </c>
      <c r="L370" s="405" t="s">
        <v>5388</v>
      </c>
      <c r="M370" s="587" t="s">
        <v>5330</v>
      </c>
      <c r="N370" s="468" t="s">
        <v>27</v>
      </c>
      <c r="O370" s="322" t="s">
        <v>2434</v>
      </c>
      <c r="P370" s="414" t="s">
        <v>4348</v>
      </c>
      <c r="Q370" s="414"/>
      <c r="R370" s="414" t="s">
        <v>2435</v>
      </c>
      <c r="S370" s="414" t="s">
        <v>2436</v>
      </c>
      <c r="T370" s="414" t="s">
        <v>1745</v>
      </c>
      <c r="U370" s="414" t="s">
        <v>4349</v>
      </c>
      <c r="V370" s="13"/>
      <c r="W370" s="13"/>
      <c r="X370" s="13"/>
      <c r="Y370" s="13"/>
      <c r="Z370" s="13"/>
      <c r="AA370" s="13"/>
      <c r="AB370" s="13"/>
      <c r="AC370" s="13"/>
      <c r="AD370" s="13"/>
      <c r="AE370" s="13"/>
      <c r="AF370" s="13"/>
      <c r="AG370" s="13"/>
      <c r="AH370" s="13"/>
      <c r="AI370" s="13"/>
    </row>
    <row r="371" spans="1:35" s="48" customFormat="1" ht="216.75" customHeight="1">
      <c r="A371" s="97">
        <v>348</v>
      </c>
      <c r="B371" s="52" t="s">
        <v>3044</v>
      </c>
      <c r="C371" s="404" t="s">
        <v>310</v>
      </c>
      <c r="D371" s="52" t="s">
        <v>589</v>
      </c>
      <c r="E371" s="52">
        <v>3128028076</v>
      </c>
      <c r="F371" s="52" t="s">
        <v>3045</v>
      </c>
      <c r="G371" s="151" t="s">
        <v>3046</v>
      </c>
      <c r="H371" s="404" t="s">
        <v>5390</v>
      </c>
      <c r="I371" s="52" t="s">
        <v>1024</v>
      </c>
      <c r="J371" s="52" t="s">
        <v>3047</v>
      </c>
      <c r="K371" s="52" t="s">
        <v>3048</v>
      </c>
      <c r="L371" s="375" t="s">
        <v>2186</v>
      </c>
      <c r="M371" s="587" t="s">
        <v>5330</v>
      </c>
      <c r="N371" s="468" t="s">
        <v>27</v>
      </c>
      <c r="O371" s="618">
        <v>1977</v>
      </c>
      <c r="P371" s="52" t="s">
        <v>3922</v>
      </c>
      <c r="Q371" s="52" t="s">
        <v>2204</v>
      </c>
      <c r="R371" s="52" t="s">
        <v>3049</v>
      </c>
      <c r="S371" s="52" t="s">
        <v>3050</v>
      </c>
      <c r="T371" s="414" t="s">
        <v>1643</v>
      </c>
      <c r="U371" s="52" t="s">
        <v>3053</v>
      </c>
      <c r="V371" s="13"/>
      <c r="W371" s="13"/>
      <c r="X371" s="13"/>
      <c r="Y371" s="13"/>
      <c r="Z371" s="13"/>
      <c r="AA371" s="13"/>
      <c r="AB371" s="13"/>
      <c r="AC371" s="13"/>
      <c r="AD371" s="13"/>
      <c r="AE371" s="13"/>
      <c r="AF371" s="13"/>
      <c r="AG371" s="13"/>
      <c r="AH371" s="13"/>
      <c r="AI371" s="13"/>
    </row>
    <row r="372" spans="1:35" s="48" customFormat="1" ht="171.75" customHeight="1">
      <c r="A372" s="97">
        <v>349</v>
      </c>
      <c r="B372" s="52" t="s">
        <v>3310</v>
      </c>
      <c r="C372" s="404" t="s">
        <v>310</v>
      </c>
      <c r="D372" s="52" t="s">
        <v>1195</v>
      </c>
      <c r="E372" s="52">
        <v>3128028125</v>
      </c>
      <c r="F372" s="52" t="s">
        <v>1196</v>
      </c>
      <c r="G372" s="151" t="s">
        <v>3311</v>
      </c>
      <c r="H372" s="404" t="s">
        <v>5390</v>
      </c>
      <c r="I372" s="52" t="s">
        <v>1024</v>
      </c>
      <c r="J372" s="587" t="s">
        <v>6314</v>
      </c>
      <c r="K372" s="466" t="s">
        <v>6312</v>
      </c>
      <c r="L372" s="52" t="s">
        <v>1028</v>
      </c>
      <c r="M372" s="587" t="s">
        <v>5330</v>
      </c>
      <c r="N372" s="468" t="s">
        <v>27</v>
      </c>
      <c r="O372" s="322" t="s">
        <v>3314</v>
      </c>
      <c r="P372" s="52" t="s">
        <v>6313</v>
      </c>
      <c r="Q372" s="52" t="s">
        <v>3316</v>
      </c>
      <c r="R372" s="52" t="s">
        <v>3317</v>
      </c>
      <c r="S372" s="52"/>
      <c r="T372" s="414" t="s">
        <v>1643</v>
      </c>
      <c r="U372" s="52" t="s">
        <v>3318</v>
      </c>
      <c r="V372" s="13"/>
      <c r="W372" s="13"/>
      <c r="X372" s="13"/>
      <c r="Y372" s="13"/>
      <c r="Z372" s="13"/>
      <c r="AA372" s="13"/>
      <c r="AB372" s="13"/>
      <c r="AC372" s="13"/>
      <c r="AD372" s="13"/>
      <c r="AE372" s="13"/>
      <c r="AF372" s="13"/>
      <c r="AG372" s="13"/>
      <c r="AH372" s="13"/>
      <c r="AI372" s="13"/>
    </row>
    <row r="373" spans="1:35" s="48" customFormat="1" ht="184.5" customHeight="1">
      <c r="A373" s="97">
        <v>350</v>
      </c>
      <c r="B373" s="414" t="s">
        <v>3591</v>
      </c>
      <c r="C373" s="404" t="s">
        <v>310</v>
      </c>
      <c r="D373" s="414" t="s">
        <v>639</v>
      </c>
      <c r="E373" s="414">
        <v>3128028020</v>
      </c>
      <c r="F373" s="414" t="s">
        <v>3592</v>
      </c>
      <c r="G373" s="569" t="s">
        <v>3593</v>
      </c>
      <c r="H373" s="404" t="s">
        <v>5390</v>
      </c>
      <c r="I373" s="414" t="s">
        <v>25</v>
      </c>
      <c r="J373" s="414" t="s">
        <v>6171</v>
      </c>
      <c r="K373" s="404" t="s">
        <v>5604</v>
      </c>
      <c r="L373" s="405" t="s">
        <v>5388</v>
      </c>
      <c r="M373" s="587" t="s">
        <v>5330</v>
      </c>
      <c r="N373" s="468" t="s">
        <v>27</v>
      </c>
      <c r="O373" s="322" t="s">
        <v>3594</v>
      </c>
      <c r="P373" s="61" t="s">
        <v>6172</v>
      </c>
      <c r="Q373" s="414" t="s">
        <v>6173</v>
      </c>
      <c r="R373" s="414" t="s">
        <v>3597</v>
      </c>
      <c r="S373" s="414" t="s">
        <v>3598</v>
      </c>
      <c r="T373" s="414" t="s">
        <v>2229</v>
      </c>
      <c r="U373" s="414" t="s">
        <v>3599</v>
      </c>
      <c r="W373" s="13"/>
      <c r="X373" s="13"/>
      <c r="Y373" s="13"/>
      <c r="Z373" s="13"/>
      <c r="AA373" s="13"/>
      <c r="AB373" s="13"/>
      <c r="AC373" s="13"/>
      <c r="AD373" s="13"/>
      <c r="AE373" s="13"/>
      <c r="AF373" s="13"/>
      <c r="AG373" s="13"/>
      <c r="AH373" s="13"/>
      <c r="AI373" s="13"/>
    </row>
    <row r="374" spans="1:35" s="48" customFormat="1" ht="237" customHeight="1">
      <c r="A374" s="97">
        <v>351</v>
      </c>
      <c r="B374" s="666" t="s">
        <v>5471</v>
      </c>
      <c r="C374" s="404" t="s">
        <v>310</v>
      </c>
      <c r="D374" s="666" t="s">
        <v>5472</v>
      </c>
      <c r="E374" s="695">
        <v>31280208083</v>
      </c>
      <c r="F374" s="666" t="s">
        <v>5473</v>
      </c>
      <c r="G374" s="696" t="s">
        <v>5474</v>
      </c>
      <c r="H374" s="404" t="s">
        <v>5390</v>
      </c>
      <c r="I374" s="666" t="s">
        <v>25</v>
      </c>
      <c r="J374" s="666" t="s">
        <v>5475</v>
      </c>
      <c r="K374" s="114" t="s">
        <v>1966</v>
      </c>
      <c r="L374" s="420" t="s">
        <v>2314</v>
      </c>
      <c r="M374" s="587" t="s">
        <v>5330</v>
      </c>
      <c r="N374" s="468" t="s">
        <v>27</v>
      </c>
      <c r="O374" s="697" t="s">
        <v>5476</v>
      </c>
      <c r="P374" s="666" t="s">
        <v>5477</v>
      </c>
      <c r="Q374" s="695" t="s">
        <v>253</v>
      </c>
      <c r="R374" s="666" t="s">
        <v>5478</v>
      </c>
      <c r="S374" s="666" t="s">
        <v>5479</v>
      </c>
      <c r="T374" s="414" t="s">
        <v>2165</v>
      </c>
      <c r="U374" s="666" t="s">
        <v>3335</v>
      </c>
      <c r="V374" s="13"/>
      <c r="Y374" s="13"/>
      <c r="Z374" s="13"/>
      <c r="AA374" s="13"/>
      <c r="AB374" s="13"/>
      <c r="AC374" s="13"/>
      <c r="AD374" s="13"/>
      <c r="AE374" s="13"/>
      <c r="AF374" s="13"/>
      <c r="AG374" s="13"/>
      <c r="AH374" s="13"/>
      <c r="AI374" s="13"/>
    </row>
    <row r="375" spans="1:35" s="48" customFormat="1" ht="216" customHeight="1">
      <c r="A375" s="97">
        <v>352</v>
      </c>
      <c r="B375" s="344" t="s">
        <v>2668</v>
      </c>
      <c r="C375" s="345" t="s">
        <v>5301</v>
      </c>
      <c r="D375" s="345" t="s">
        <v>591</v>
      </c>
      <c r="E375" s="345">
        <v>3128028245</v>
      </c>
      <c r="F375" s="382" t="s">
        <v>592</v>
      </c>
      <c r="G375" s="698" t="s">
        <v>593</v>
      </c>
      <c r="H375" s="404" t="s">
        <v>5390</v>
      </c>
      <c r="I375" s="345" t="s">
        <v>25</v>
      </c>
      <c r="J375" s="345" t="s">
        <v>5697</v>
      </c>
      <c r="K375" s="404" t="s">
        <v>5604</v>
      </c>
      <c r="L375" s="405" t="s">
        <v>5388</v>
      </c>
      <c r="M375" s="587" t="s">
        <v>5330</v>
      </c>
      <c r="N375" s="468" t="s">
        <v>27</v>
      </c>
      <c r="O375" s="344" t="s">
        <v>2670</v>
      </c>
      <c r="P375" s="382" t="s">
        <v>5696</v>
      </c>
      <c r="Q375" s="345" t="s">
        <v>2671</v>
      </c>
      <c r="R375" s="345" t="s">
        <v>2672</v>
      </c>
      <c r="S375" s="345" t="s">
        <v>594</v>
      </c>
      <c r="T375" s="414" t="s">
        <v>1643</v>
      </c>
      <c r="U375" s="52" t="s">
        <v>3872</v>
      </c>
      <c r="V375" s="13"/>
      <c r="W375" s="13"/>
      <c r="X375" s="13"/>
      <c r="Y375" s="13"/>
      <c r="Z375" s="13"/>
      <c r="AA375" s="13"/>
      <c r="AB375" s="13"/>
      <c r="AC375" s="13"/>
      <c r="AD375" s="13"/>
      <c r="AE375" s="13"/>
      <c r="AF375" s="13"/>
      <c r="AG375" s="13"/>
      <c r="AH375" s="13"/>
      <c r="AI375" s="13"/>
    </row>
    <row r="376" spans="1:35" s="48" customFormat="1" ht="210" customHeight="1">
      <c r="A376" s="97">
        <v>353</v>
      </c>
      <c r="B376" s="796" t="s">
        <v>1197</v>
      </c>
      <c r="C376" s="52" t="s">
        <v>6484</v>
      </c>
      <c r="D376" s="796" t="s">
        <v>5730</v>
      </c>
      <c r="E376" s="797">
        <v>3128028012</v>
      </c>
      <c r="F376" s="796" t="s">
        <v>1199</v>
      </c>
      <c r="G376" s="797" t="s">
        <v>5731</v>
      </c>
      <c r="H376" s="404" t="s">
        <v>5390</v>
      </c>
      <c r="I376" s="797" t="s">
        <v>25</v>
      </c>
      <c r="J376" s="796" t="s">
        <v>5732</v>
      </c>
      <c r="K376" s="404" t="s">
        <v>5604</v>
      </c>
      <c r="L376" s="420" t="s">
        <v>6428</v>
      </c>
      <c r="M376" s="587" t="s">
        <v>5330</v>
      </c>
      <c r="N376" s="468" t="s">
        <v>27</v>
      </c>
      <c r="O376" s="794" t="s">
        <v>5733</v>
      </c>
      <c r="P376" s="796" t="s">
        <v>4424</v>
      </c>
      <c r="Q376" s="796" t="s">
        <v>5734</v>
      </c>
      <c r="R376" s="796" t="s">
        <v>1200</v>
      </c>
      <c r="S376" s="796" t="s">
        <v>5735</v>
      </c>
      <c r="T376" s="796" t="s">
        <v>5736</v>
      </c>
      <c r="U376" s="52" t="s">
        <v>4426</v>
      </c>
      <c r="V376" s="13"/>
      <c r="W376" s="13"/>
      <c r="X376" s="13"/>
      <c r="Y376" s="13"/>
      <c r="Z376" s="13"/>
      <c r="AA376" s="13"/>
      <c r="AB376" s="13"/>
      <c r="AC376" s="13"/>
      <c r="AD376" s="13"/>
      <c r="AE376" s="13"/>
      <c r="AF376" s="13"/>
      <c r="AG376" s="13"/>
      <c r="AH376" s="13"/>
      <c r="AI376" s="13"/>
    </row>
    <row r="377" spans="1:35" s="48" customFormat="1" ht="179.25" customHeight="1">
      <c r="A377" s="97">
        <v>354</v>
      </c>
      <c r="B377" s="55" t="s">
        <v>3253</v>
      </c>
      <c r="C377" s="710" t="s">
        <v>5411</v>
      </c>
      <c r="D377" s="55" t="s">
        <v>1201</v>
      </c>
      <c r="E377" s="55">
        <v>3128028005</v>
      </c>
      <c r="F377" s="55" t="s">
        <v>3254</v>
      </c>
      <c r="G377" s="699" t="s">
        <v>1202</v>
      </c>
      <c r="H377" s="404" t="s">
        <v>5390</v>
      </c>
      <c r="I377" s="55" t="s">
        <v>25</v>
      </c>
      <c r="J377" s="61" t="s">
        <v>5370</v>
      </c>
      <c r="K377" s="61" t="s">
        <v>3255</v>
      </c>
      <c r="L377" s="420" t="s">
        <v>6428</v>
      </c>
      <c r="M377" s="587" t="s">
        <v>5330</v>
      </c>
      <c r="N377" s="468" t="s">
        <v>27</v>
      </c>
      <c r="O377" s="700" t="s">
        <v>3256</v>
      </c>
      <c r="P377" s="55" t="s">
        <v>5371</v>
      </c>
      <c r="Q377" s="55" t="s">
        <v>27</v>
      </c>
      <c r="R377" s="55" t="s">
        <v>3257</v>
      </c>
      <c r="S377" s="55" t="s">
        <v>3258</v>
      </c>
      <c r="T377" s="414" t="s">
        <v>1643</v>
      </c>
      <c r="U377" s="55" t="s">
        <v>5372</v>
      </c>
      <c r="V377" s="13"/>
      <c r="W377" s="13"/>
      <c r="X377" s="13"/>
      <c r="Y377" s="13"/>
      <c r="Z377" s="13"/>
      <c r="AA377" s="13"/>
      <c r="AB377" s="13"/>
      <c r="AC377" s="13"/>
      <c r="AD377" s="13"/>
      <c r="AE377" s="13"/>
      <c r="AF377" s="13"/>
      <c r="AG377" s="13"/>
      <c r="AH377" s="13"/>
      <c r="AI377" s="13"/>
    </row>
    <row r="378" spans="1:35" s="48" customFormat="1" ht="212.25" customHeight="1">
      <c r="A378" s="97">
        <v>355</v>
      </c>
      <c r="B378" s="414" t="s">
        <v>6187</v>
      </c>
      <c r="C378" s="404" t="s">
        <v>310</v>
      </c>
      <c r="D378" s="414" t="s">
        <v>3041</v>
      </c>
      <c r="E378" s="370">
        <v>3128027996</v>
      </c>
      <c r="F378" s="414" t="s">
        <v>6188</v>
      </c>
      <c r="G378" s="575" t="s">
        <v>6189</v>
      </c>
      <c r="H378" s="404" t="s">
        <v>5390</v>
      </c>
      <c r="I378" s="414" t="s">
        <v>25</v>
      </c>
      <c r="J378" s="586" t="s">
        <v>6192</v>
      </c>
      <c r="K378" s="404" t="s">
        <v>5604</v>
      </c>
      <c r="L378" s="420" t="s">
        <v>6428</v>
      </c>
      <c r="M378" s="587" t="s">
        <v>5330</v>
      </c>
      <c r="N378" s="468" t="s">
        <v>27</v>
      </c>
      <c r="O378" s="619" t="s">
        <v>6190</v>
      </c>
      <c r="P378" s="466" t="s">
        <v>6456</v>
      </c>
      <c r="Q378" s="370" t="s">
        <v>3042</v>
      </c>
      <c r="R378" s="370" t="s">
        <v>6191</v>
      </c>
      <c r="S378" s="414" t="s">
        <v>3043</v>
      </c>
      <c r="T378" s="414" t="s">
        <v>1643</v>
      </c>
      <c r="U378" s="414" t="s">
        <v>4394</v>
      </c>
      <c r="V378" s="13"/>
      <c r="W378" s="13"/>
      <c r="X378" s="13"/>
      <c r="Y378" s="13"/>
      <c r="Z378" s="13"/>
      <c r="AA378" s="13"/>
      <c r="AB378" s="13"/>
      <c r="AC378" s="13"/>
      <c r="AD378" s="13"/>
      <c r="AE378" s="13"/>
      <c r="AF378" s="13"/>
      <c r="AG378" s="13"/>
      <c r="AH378" s="13"/>
      <c r="AI378" s="13"/>
    </row>
    <row r="379" spans="1:35" s="48" customFormat="1" ht="209.25" customHeight="1">
      <c r="A379" s="97">
        <v>356</v>
      </c>
      <c r="B379" s="61" t="s">
        <v>5420</v>
      </c>
      <c r="C379" s="404" t="s">
        <v>310</v>
      </c>
      <c r="D379" s="61" t="s">
        <v>596</v>
      </c>
      <c r="E379" s="61">
        <v>3128137928</v>
      </c>
      <c r="F379" s="61" t="s">
        <v>5421</v>
      </c>
      <c r="G379" s="340" t="s">
        <v>598</v>
      </c>
      <c r="H379" s="404" t="s">
        <v>5390</v>
      </c>
      <c r="I379" s="61" t="s">
        <v>25</v>
      </c>
      <c r="J379" s="61" t="s">
        <v>5405</v>
      </c>
      <c r="K379" s="114" t="s">
        <v>1966</v>
      </c>
      <c r="L379" s="420" t="s">
        <v>2314</v>
      </c>
      <c r="M379" s="587" t="s">
        <v>5330</v>
      </c>
      <c r="N379" s="468" t="s">
        <v>27</v>
      </c>
      <c r="O379" s="619" t="s">
        <v>5422</v>
      </c>
      <c r="P379" s="61" t="s">
        <v>5528</v>
      </c>
      <c r="Q379" s="67" t="s">
        <v>253</v>
      </c>
      <c r="R379" s="61" t="s">
        <v>5423</v>
      </c>
      <c r="S379" s="61" t="s">
        <v>5424</v>
      </c>
      <c r="T379" s="414" t="s">
        <v>2165</v>
      </c>
      <c r="U379" s="61" t="s">
        <v>5425</v>
      </c>
      <c r="V379" s="13"/>
      <c r="W379" s="13"/>
      <c r="X379" s="13"/>
      <c r="Y379" s="13"/>
      <c r="Z379" s="13"/>
      <c r="AA379" s="13"/>
      <c r="AB379" s="13"/>
      <c r="AC379" s="13"/>
      <c r="AD379" s="13"/>
      <c r="AE379" s="13"/>
      <c r="AF379" s="13"/>
      <c r="AG379" s="13"/>
      <c r="AH379" s="13"/>
      <c r="AI379" s="13"/>
    </row>
    <row r="380" spans="1:35" s="48" customFormat="1" ht="150.75" customHeight="1">
      <c r="A380" s="97">
        <v>357</v>
      </c>
      <c r="B380" s="414" t="s">
        <v>2806</v>
      </c>
      <c r="C380" s="404" t="s">
        <v>310</v>
      </c>
      <c r="D380" s="414" t="s">
        <v>1205</v>
      </c>
      <c r="E380" s="414">
        <v>3128028213</v>
      </c>
      <c r="F380" s="414" t="s">
        <v>2807</v>
      </c>
      <c r="G380" s="413" t="s">
        <v>2808</v>
      </c>
      <c r="H380" s="404" t="s">
        <v>5390</v>
      </c>
      <c r="I380" s="414" t="s">
        <v>1024</v>
      </c>
      <c r="J380" s="414" t="s">
        <v>5816</v>
      </c>
      <c r="K380" s="458" t="s">
        <v>2809</v>
      </c>
      <c r="L380" s="61" t="s">
        <v>6424</v>
      </c>
      <c r="M380" s="587" t="s">
        <v>5330</v>
      </c>
      <c r="N380" s="468" t="s">
        <v>27</v>
      </c>
      <c r="O380" s="619" t="s">
        <v>2810</v>
      </c>
      <c r="P380" s="414" t="s">
        <v>4004</v>
      </c>
      <c r="Q380" s="414" t="s">
        <v>5459</v>
      </c>
      <c r="R380" s="414" t="s">
        <v>1206</v>
      </c>
      <c r="S380" s="414" t="s">
        <v>1207</v>
      </c>
      <c r="T380" s="414" t="s">
        <v>1643</v>
      </c>
      <c r="U380" s="414" t="s">
        <v>6178</v>
      </c>
      <c r="V380" s="13"/>
      <c r="W380" s="13"/>
      <c r="X380" s="13"/>
      <c r="Y380" s="13"/>
      <c r="Z380" s="13"/>
      <c r="AA380" s="13"/>
      <c r="AB380" s="13"/>
      <c r="AC380" s="13"/>
      <c r="AD380" s="13"/>
      <c r="AE380" s="13"/>
      <c r="AF380" s="13"/>
      <c r="AG380" s="13"/>
      <c r="AH380" s="13"/>
      <c r="AI380" s="13"/>
    </row>
    <row r="381" spans="1:35" s="48" customFormat="1" ht="282.75" customHeight="1">
      <c r="A381" s="97">
        <v>358</v>
      </c>
      <c r="B381" s="369" t="s">
        <v>2451</v>
      </c>
      <c r="C381" s="52" t="s">
        <v>6484</v>
      </c>
      <c r="D381" s="370" t="s">
        <v>604</v>
      </c>
      <c r="E381" s="370">
        <v>3128011530</v>
      </c>
      <c r="F381" s="370" t="s">
        <v>2452</v>
      </c>
      <c r="G381" s="701" t="s">
        <v>605</v>
      </c>
      <c r="H381" s="404" t="s">
        <v>5390</v>
      </c>
      <c r="I381" s="370" t="s">
        <v>25</v>
      </c>
      <c r="J381" s="370" t="s">
        <v>5862</v>
      </c>
      <c r="K381" s="404" t="s">
        <v>5604</v>
      </c>
      <c r="L381" s="420" t="s">
        <v>2314</v>
      </c>
      <c r="M381" s="587" t="s">
        <v>5330</v>
      </c>
      <c r="N381" s="468" t="s">
        <v>27</v>
      </c>
      <c r="O381" s="369" t="s">
        <v>2453</v>
      </c>
      <c r="P381" s="370" t="s">
        <v>4302</v>
      </c>
      <c r="Q381" s="370" t="s">
        <v>253</v>
      </c>
      <c r="R381" s="370" t="s">
        <v>2454</v>
      </c>
      <c r="S381" s="370" t="s">
        <v>6418</v>
      </c>
      <c r="T381" s="414" t="s">
        <v>1643</v>
      </c>
      <c r="U381" s="411" t="s">
        <v>5863</v>
      </c>
      <c r="V381" s="13"/>
      <c r="W381" s="13"/>
      <c r="X381" s="13"/>
      <c r="Y381" s="13"/>
      <c r="Z381" s="13"/>
      <c r="AA381" s="13"/>
      <c r="AB381" s="13"/>
      <c r="AC381" s="13"/>
      <c r="AD381" s="13"/>
      <c r="AE381" s="13"/>
      <c r="AF381" s="13"/>
      <c r="AG381" s="13"/>
      <c r="AH381" s="13"/>
      <c r="AI381" s="13"/>
    </row>
    <row r="382" spans="1:35" s="48" customFormat="1" ht="256.5" customHeight="1">
      <c r="A382" s="97">
        <v>359</v>
      </c>
      <c r="B382" s="404" t="s">
        <v>2537</v>
      </c>
      <c r="C382" s="52" t="s">
        <v>6484</v>
      </c>
      <c r="D382" s="404" t="s">
        <v>608</v>
      </c>
      <c r="E382" s="404">
        <v>3128028090</v>
      </c>
      <c r="F382" s="404" t="s">
        <v>2538</v>
      </c>
      <c r="G382" s="404" t="s">
        <v>609</v>
      </c>
      <c r="H382" s="404" t="s">
        <v>5390</v>
      </c>
      <c r="I382" s="404" t="s">
        <v>264</v>
      </c>
      <c r="J382" s="404" t="s">
        <v>5796</v>
      </c>
      <c r="K382" s="404" t="s">
        <v>5604</v>
      </c>
      <c r="L382" s="420" t="s">
        <v>2314</v>
      </c>
      <c r="M382" s="587" t="s">
        <v>5330</v>
      </c>
      <c r="N382" s="468" t="s">
        <v>27</v>
      </c>
      <c r="O382" s="322" t="s">
        <v>2539</v>
      </c>
      <c r="P382" s="404" t="s">
        <v>4573</v>
      </c>
      <c r="Q382" s="404" t="s">
        <v>27</v>
      </c>
      <c r="R382" s="404" t="s">
        <v>4574</v>
      </c>
      <c r="S382" s="404" t="s">
        <v>612</v>
      </c>
      <c r="T382" s="404" t="s">
        <v>2540</v>
      </c>
      <c r="U382" s="404" t="s">
        <v>5795</v>
      </c>
      <c r="V382" s="13"/>
      <c r="W382" s="13"/>
      <c r="X382" s="13"/>
      <c r="Y382" s="13"/>
      <c r="Z382" s="13"/>
      <c r="AA382" s="13"/>
      <c r="AB382" s="13"/>
      <c r="AC382" s="13"/>
      <c r="AD382" s="13"/>
      <c r="AE382" s="13"/>
      <c r="AF382" s="13"/>
      <c r="AG382" s="13"/>
      <c r="AH382" s="13"/>
      <c r="AI382" s="13"/>
    </row>
    <row r="383" spans="1:35" s="48" customFormat="1" ht="162" customHeight="1">
      <c r="A383" s="97">
        <v>360</v>
      </c>
      <c r="B383" s="422" t="s">
        <v>2445</v>
      </c>
      <c r="C383" s="345" t="s">
        <v>5301</v>
      </c>
      <c r="D383" s="422" t="s">
        <v>1208</v>
      </c>
      <c r="E383" s="422">
        <v>3128028164</v>
      </c>
      <c r="F383" s="422" t="s">
        <v>2446</v>
      </c>
      <c r="G383" s="702" t="s">
        <v>5240</v>
      </c>
      <c r="H383" s="404" t="s">
        <v>5390</v>
      </c>
      <c r="I383" s="422" t="s">
        <v>61</v>
      </c>
      <c r="J383" s="422" t="s">
        <v>5812</v>
      </c>
      <c r="K383" s="400" t="s">
        <v>5864</v>
      </c>
      <c r="L383" s="420" t="s">
        <v>6428</v>
      </c>
      <c r="M383" s="587" t="s">
        <v>5330</v>
      </c>
      <c r="N383" s="468" t="s">
        <v>27</v>
      </c>
      <c r="O383" s="620">
        <v>1990</v>
      </c>
      <c r="P383" s="422" t="s">
        <v>5865</v>
      </c>
      <c r="Q383" s="422" t="s">
        <v>253</v>
      </c>
      <c r="R383" s="422" t="s">
        <v>5241</v>
      </c>
      <c r="S383" s="422" t="s">
        <v>5242</v>
      </c>
      <c r="T383" s="414" t="s">
        <v>1643</v>
      </c>
      <c r="U383" s="703" t="s">
        <v>5866</v>
      </c>
      <c r="V383" s="13"/>
      <c r="W383" s="13"/>
      <c r="X383" s="13"/>
      <c r="Y383" s="13"/>
      <c r="Z383" s="13"/>
      <c r="AA383" s="13"/>
      <c r="AB383" s="13"/>
      <c r="AC383" s="13"/>
      <c r="AD383" s="13"/>
      <c r="AE383" s="13"/>
      <c r="AF383" s="13"/>
      <c r="AG383" s="13"/>
      <c r="AH383" s="13"/>
      <c r="AI383" s="13"/>
    </row>
    <row r="384" spans="1:35" s="48" customFormat="1" ht="172.5" customHeight="1">
      <c r="A384" s="97">
        <v>361</v>
      </c>
      <c r="B384" s="322" t="s">
        <v>3203</v>
      </c>
      <c r="C384" s="404" t="s">
        <v>310</v>
      </c>
      <c r="D384" s="61" t="s">
        <v>616</v>
      </c>
      <c r="E384" s="61">
        <v>3128028140</v>
      </c>
      <c r="F384" s="61" t="s">
        <v>3204</v>
      </c>
      <c r="G384" s="570" t="s">
        <v>3205</v>
      </c>
      <c r="H384" s="404" t="s">
        <v>5390</v>
      </c>
      <c r="I384" s="61" t="s">
        <v>25</v>
      </c>
      <c r="J384" s="55" t="s">
        <v>5461</v>
      </c>
      <c r="K384" s="114" t="s">
        <v>1966</v>
      </c>
      <c r="L384" s="97" t="s">
        <v>6427</v>
      </c>
      <c r="M384" s="587" t="s">
        <v>5330</v>
      </c>
      <c r="N384" s="468" t="s">
        <v>27</v>
      </c>
      <c r="O384" s="322" t="s">
        <v>3206</v>
      </c>
      <c r="P384" s="61" t="s">
        <v>4354</v>
      </c>
      <c r="Q384" s="61" t="s">
        <v>3207</v>
      </c>
      <c r="R384" s="61" t="s">
        <v>620</v>
      </c>
      <c r="S384" s="61" t="s">
        <v>3208</v>
      </c>
      <c r="T384" s="61" t="s">
        <v>3209</v>
      </c>
      <c r="U384" s="61" t="s">
        <v>3210</v>
      </c>
      <c r="V384" s="13"/>
      <c r="W384" s="13"/>
      <c r="X384" s="13"/>
      <c r="Y384" s="13"/>
      <c r="Z384" s="13"/>
      <c r="AA384" s="13"/>
      <c r="AB384" s="13"/>
      <c r="AC384" s="13"/>
      <c r="AD384" s="13"/>
      <c r="AE384" s="13"/>
      <c r="AF384" s="13"/>
      <c r="AG384" s="13"/>
      <c r="AH384" s="13"/>
      <c r="AI384" s="13"/>
    </row>
    <row r="385" spans="1:35" s="48" customFormat="1" ht="259.5" customHeight="1">
      <c r="A385" s="97">
        <v>362</v>
      </c>
      <c r="B385" s="375" t="s">
        <v>1209</v>
      </c>
      <c r="C385" s="404" t="s">
        <v>310</v>
      </c>
      <c r="D385" s="375" t="s">
        <v>1600</v>
      </c>
      <c r="E385" s="388">
        <v>3128032548</v>
      </c>
      <c r="F385" s="375" t="s">
        <v>1210</v>
      </c>
      <c r="G385" s="762" t="s">
        <v>3054</v>
      </c>
      <c r="H385" s="404" t="s">
        <v>5390</v>
      </c>
      <c r="I385" s="388" t="s">
        <v>25</v>
      </c>
      <c r="J385" s="375" t="s">
        <v>5641</v>
      </c>
      <c r="K385" s="13" t="s">
        <v>5642</v>
      </c>
      <c r="L385" s="681" t="s">
        <v>2170</v>
      </c>
      <c r="M385" s="587" t="s">
        <v>5330</v>
      </c>
      <c r="N385" s="468" t="s">
        <v>27</v>
      </c>
      <c r="O385" s="322" t="s">
        <v>1211</v>
      </c>
      <c r="P385" s="375" t="s">
        <v>5643</v>
      </c>
      <c r="Q385" s="375" t="s">
        <v>2439</v>
      </c>
      <c r="R385" s="375" t="s">
        <v>2440</v>
      </c>
      <c r="S385" s="375" t="s">
        <v>1212</v>
      </c>
      <c r="T385" s="414" t="s">
        <v>2165</v>
      </c>
      <c r="U385" s="375" t="s">
        <v>5644</v>
      </c>
      <c r="V385" s="13"/>
      <c r="W385" s="13"/>
      <c r="X385" s="13"/>
      <c r="Y385" s="13"/>
      <c r="Z385" s="13"/>
      <c r="AA385" s="13"/>
      <c r="AB385" s="13"/>
      <c r="AC385" s="13"/>
      <c r="AD385" s="13"/>
      <c r="AE385" s="13"/>
      <c r="AF385" s="13"/>
      <c r="AG385" s="13"/>
      <c r="AH385" s="13"/>
      <c r="AI385" s="13"/>
    </row>
    <row r="386" spans="1:35" s="48" customFormat="1" ht="304.5" customHeight="1">
      <c r="A386" s="97">
        <v>363</v>
      </c>
      <c r="B386" s="52" t="s">
        <v>4968</v>
      </c>
      <c r="C386" s="52" t="s">
        <v>6484</v>
      </c>
      <c r="D386" s="52" t="s">
        <v>623</v>
      </c>
      <c r="E386" s="52">
        <v>3128107970</v>
      </c>
      <c r="F386" s="52" t="s">
        <v>624</v>
      </c>
      <c r="G386" s="167" t="s">
        <v>625</v>
      </c>
      <c r="H386" s="404" t="s">
        <v>5390</v>
      </c>
      <c r="I386" s="52" t="s">
        <v>1024</v>
      </c>
      <c r="J386" s="170" t="s">
        <v>5052</v>
      </c>
      <c r="K386" s="114" t="s">
        <v>1966</v>
      </c>
      <c r="L386" s="375" t="s">
        <v>2186</v>
      </c>
      <c r="M386" s="587" t="s">
        <v>5330</v>
      </c>
      <c r="N386" s="468" t="s">
        <v>27</v>
      </c>
      <c r="O386" s="322" t="s">
        <v>3024</v>
      </c>
      <c r="P386" s="233" t="s">
        <v>4966</v>
      </c>
      <c r="Q386" s="233" t="s">
        <v>4967</v>
      </c>
      <c r="R386" s="52" t="s">
        <v>1213</v>
      </c>
      <c r="S386" s="233" t="s">
        <v>3556</v>
      </c>
      <c r="T386" s="52" t="s">
        <v>3557</v>
      </c>
      <c r="U386" s="52" t="s">
        <v>3558</v>
      </c>
      <c r="V386" s="13"/>
      <c r="W386" s="13"/>
      <c r="X386" s="13"/>
      <c r="Y386" s="13"/>
      <c r="Z386" s="13"/>
      <c r="AA386" s="13"/>
      <c r="AB386" s="13"/>
      <c r="AC386" s="13"/>
      <c r="AD386" s="13"/>
      <c r="AE386" s="13"/>
      <c r="AF386" s="13"/>
      <c r="AG386" s="13"/>
      <c r="AH386" s="13"/>
      <c r="AI386" s="13"/>
    </row>
    <row r="387" spans="1:35" s="48" customFormat="1" ht="162.75" customHeight="1">
      <c r="A387" s="97">
        <v>364</v>
      </c>
      <c r="B387" s="52" t="s">
        <v>3060</v>
      </c>
      <c r="C387" s="404" t="s">
        <v>310</v>
      </c>
      <c r="D387" s="52" t="s">
        <v>1214</v>
      </c>
      <c r="E387" s="52">
        <v>3128030011</v>
      </c>
      <c r="F387" s="52" t="s">
        <v>3061</v>
      </c>
      <c r="G387" s="151" t="s">
        <v>3062</v>
      </c>
      <c r="H387" s="404" t="s">
        <v>5390</v>
      </c>
      <c r="I387" s="52" t="s">
        <v>1024</v>
      </c>
      <c r="J387" s="52" t="s">
        <v>3063</v>
      </c>
      <c r="K387" s="159" t="s">
        <v>2854</v>
      </c>
      <c r="L387" s="405" t="s">
        <v>5388</v>
      </c>
      <c r="M387" s="587" t="s">
        <v>5330</v>
      </c>
      <c r="N387" s="468" t="s">
        <v>27</v>
      </c>
      <c r="O387" s="618">
        <v>1998</v>
      </c>
      <c r="P387" s="52" t="s">
        <v>4171</v>
      </c>
      <c r="Q387" s="52" t="s">
        <v>2204</v>
      </c>
      <c r="R387" s="52" t="s">
        <v>3064</v>
      </c>
      <c r="S387" s="52" t="s">
        <v>3065</v>
      </c>
      <c r="T387" s="414" t="s">
        <v>1643</v>
      </c>
      <c r="U387" s="52" t="s">
        <v>3066</v>
      </c>
      <c r="V387" s="13"/>
      <c r="W387" s="13"/>
      <c r="X387" s="13"/>
      <c r="Y387" s="13"/>
      <c r="Z387" s="13"/>
      <c r="AA387" s="13"/>
      <c r="AB387" s="13"/>
      <c r="AC387" s="13"/>
      <c r="AD387" s="13"/>
      <c r="AE387" s="13"/>
      <c r="AF387" s="13"/>
      <c r="AG387" s="13"/>
      <c r="AH387" s="13"/>
      <c r="AI387" s="13"/>
    </row>
    <row r="388" spans="1:35" s="48" customFormat="1" ht="137.25" customHeight="1">
      <c r="A388" s="97">
        <v>365</v>
      </c>
      <c r="B388" s="52" t="s">
        <v>1215</v>
      </c>
      <c r="C388" s="404" t="s">
        <v>310</v>
      </c>
      <c r="D388" s="52" t="s">
        <v>2443</v>
      </c>
      <c r="E388" s="52">
        <v>3128011570</v>
      </c>
      <c r="F388" s="52" t="s">
        <v>1216</v>
      </c>
      <c r="G388" s="151" t="s">
        <v>1217</v>
      </c>
      <c r="H388" s="404" t="s">
        <v>5390</v>
      </c>
      <c r="I388" s="52" t="s">
        <v>1024</v>
      </c>
      <c r="J388" s="51" t="s">
        <v>3831</v>
      </c>
      <c r="K388" s="159">
        <v>237</v>
      </c>
      <c r="L388" s="681" t="s">
        <v>2170</v>
      </c>
      <c r="M388" s="493" t="s">
        <v>874</v>
      </c>
      <c r="N388" s="468" t="s">
        <v>27</v>
      </c>
      <c r="O388" s="322" t="s">
        <v>1218</v>
      </c>
      <c r="P388" s="51" t="s">
        <v>6405</v>
      </c>
      <c r="Q388" s="52" t="s">
        <v>1219</v>
      </c>
      <c r="R388" s="52" t="s">
        <v>614</v>
      </c>
      <c r="S388" s="52" t="s">
        <v>1220</v>
      </c>
      <c r="T388" s="414" t="s">
        <v>1643</v>
      </c>
      <c r="U388" s="52" t="s">
        <v>5362</v>
      </c>
      <c r="V388" s="13"/>
      <c r="W388" s="13"/>
      <c r="X388" s="13"/>
      <c r="Y388" s="13"/>
      <c r="Z388" s="13"/>
      <c r="AA388" s="13"/>
      <c r="AB388" s="13"/>
      <c r="AC388" s="13"/>
      <c r="AD388" s="13"/>
      <c r="AE388" s="13"/>
      <c r="AF388" s="13"/>
      <c r="AG388" s="13"/>
      <c r="AH388" s="13"/>
      <c r="AI388" s="13"/>
    </row>
    <row r="389" spans="1:35" s="48" customFormat="1" ht="214.5" customHeight="1">
      <c r="A389" s="97">
        <v>366</v>
      </c>
      <c r="B389" s="224" t="s">
        <v>3222</v>
      </c>
      <c r="C389" s="51" t="s">
        <v>3223</v>
      </c>
      <c r="D389" s="51" t="s">
        <v>1221</v>
      </c>
      <c r="E389" s="51">
        <v>3128137004</v>
      </c>
      <c r="F389" s="224" t="s">
        <v>3224</v>
      </c>
      <c r="G389" s="207" t="s">
        <v>1222</v>
      </c>
      <c r="H389" s="404" t="s">
        <v>5390</v>
      </c>
      <c r="I389" s="52" t="s">
        <v>1024</v>
      </c>
      <c r="J389" s="224" t="s">
        <v>3225</v>
      </c>
      <c r="K389" s="114" t="s">
        <v>1966</v>
      </c>
      <c r="L389" s="51" t="s">
        <v>916</v>
      </c>
      <c r="M389" s="587" t="s">
        <v>5330</v>
      </c>
      <c r="N389" s="468" t="s">
        <v>27</v>
      </c>
      <c r="O389" s="594" t="s">
        <v>3226</v>
      </c>
      <c r="P389" s="224" t="s">
        <v>3277</v>
      </c>
      <c r="Q389" s="224" t="s">
        <v>3227</v>
      </c>
      <c r="R389" s="51" t="s">
        <v>3228</v>
      </c>
      <c r="S389" s="51" t="s">
        <v>3229</v>
      </c>
      <c r="T389" s="224" t="s">
        <v>3230</v>
      </c>
      <c r="U389" s="51" t="s">
        <v>3231</v>
      </c>
      <c r="V389" s="13"/>
      <c r="W389" s="13"/>
      <c r="X389" s="13"/>
      <c r="Y389" s="13"/>
      <c r="Z389" s="13"/>
      <c r="AA389" s="13"/>
      <c r="AB389" s="13"/>
      <c r="AC389" s="13"/>
      <c r="AD389" s="13"/>
      <c r="AE389" s="13"/>
      <c r="AF389" s="13"/>
      <c r="AG389" s="13"/>
      <c r="AH389" s="13"/>
      <c r="AI389" s="13"/>
    </row>
    <row r="390" spans="1:35" s="48" customFormat="1" ht="154.5" customHeight="1">
      <c r="A390" s="97">
        <v>367</v>
      </c>
      <c r="B390" s="414" t="s">
        <v>6177</v>
      </c>
      <c r="C390" s="52" t="s">
        <v>6484</v>
      </c>
      <c r="D390" s="414" t="s">
        <v>626</v>
      </c>
      <c r="E390" s="414">
        <v>3128044085</v>
      </c>
      <c r="F390" s="414" t="s">
        <v>3703</v>
      </c>
      <c r="G390" s="569" t="s">
        <v>627</v>
      </c>
      <c r="H390" s="404" t="s">
        <v>5390</v>
      </c>
      <c r="I390" s="414" t="s">
        <v>25</v>
      </c>
      <c r="J390" s="414" t="s">
        <v>5794</v>
      </c>
      <c r="K390" s="404" t="s">
        <v>5604</v>
      </c>
      <c r="L390" s="420" t="s">
        <v>6428</v>
      </c>
      <c r="M390" s="587" t="s">
        <v>5330</v>
      </c>
      <c r="N390" s="468" t="s">
        <v>27</v>
      </c>
      <c r="O390" s="322" t="s">
        <v>3216</v>
      </c>
      <c r="P390" s="414" t="s">
        <v>3689</v>
      </c>
      <c r="Q390" s="414" t="s">
        <v>3217</v>
      </c>
      <c r="R390" s="414" t="s">
        <v>3218</v>
      </c>
      <c r="S390" s="414" t="s">
        <v>3219</v>
      </c>
      <c r="T390" s="414" t="s">
        <v>1643</v>
      </c>
      <c r="U390" s="414" t="s">
        <v>6419</v>
      </c>
      <c r="V390" s="13"/>
      <c r="W390" s="13"/>
      <c r="X390" s="13"/>
      <c r="Y390" s="13"/>
      <c r="Z390" s="13"/>
      <c r="AA390" s="13"/>
      <c r="AB390" s="13"/>
      <c r="AC390" s="13"/>
      <c r="AD390" s="13"/>
      <c r="AE390" s="13"/>
      <c r="AF390" s="13"/>
      <c r="AG390" s="13"/>
      <c r="AH390" s="13"/>
      <c r="AI390" s="13"/>
    </row>
    <row r="391" spans="1:35" s="48" customFormat="1" ht="176.25" customHeight="1">
      <c r="A391" s="97">
        <v>368</v>
      </c>
      <c r="B391" s="466" t="s">
        <v>5406</v>
      </c>
      <c r="C391" s="345" t="s">
        <v>5301</v>
      </c>
      <c r="D391" s="466" t="s">
        <v>5407</v>
      </c>
      <c r="E391" s="468">
        <v>3128033598</v>
      </c>
      <c r="F391" s="466" t="s">
        <v>2456</v>
      </c>
      <c r="G391" s="798" t="s">
        <v>2828</v>
      </c>
      <c r="H391" s="404" t="s">
        <v>5390</v>
      </c>
      <c r="I391" s="799" t="s">
        <v>6315</v>
      </c>
      <c r="J391" s="468" t="s">
        <v>5665</v>
      </c>
      <c r="K391" s="404" t="s">
        <v>5604</v>
      </c>
      <c r="L391" s="420" t="s">
        <v>6428</v>
      </c>
      <c r="M391" s="587" t="s">
        <v>2224</v>
      </c>
      <c r="N391" s="468" t="s">
        <v>27</v>
      </c>
      <c r="O391" s="322" t="s">
        <v>2457</v>
      </c>
      <c r="P391" s="466" t="s">
        <v>4154</v>
      </c>
      <c r="Q391" s="466" t="s">
        <v>2458</v>
      </c>
      <c r="R391" s="466" t="s">
        <v>2459</v>
      </c>
      <c r="S391" s="466" t="s">
        <v>2829</v>
      </c>
      <c r="T391" s="468" t="s">
        <v>2830</v>
      </c>
      <c r="U391" s="466" t="s">
        <v>6316</v>
      </c>
      <c r="V391" s="13"/>
      <c r="W391" s="13"/>
      <c r="X391" s="13"/>
      <c r="Y391" s="13"/>
      <c r="Z391" s="13"/>
      <c r="AA391" s="13"/>
      <c r="AB391" s="13"/>
      <c r="AC391" s="13"/>
      <c r="AD391" s="13"/>
      <c r="AE391" s="13"/>
      <c r="AF391" s="13"/>
      <c r="AG391" s="13"/>
      <c r="AH391" s="13"/>
      <c r="AI391" s="13"/>
    </row>
    <row r="392" spans="1:35" s="48" customFormat="1" ht="241.5" customHeight="1">
      <c r="A392" s="97">
        <v>369</v>
      </c>
      <c r="B392" s="704" t="s">
        <v>2861</v>
      </c>
      <c r="C392" s="345" t="s">
        <v>5301</v>
      </c>
      <c r="D392" s="705" t="s">
        <v>1223</v>
      </c>
      <c r="E392" s="705">
        <v>3128033446</v>
      </c>
      <c r="F392" s="705" t="s">
        <v>2860</v>
      </c>
      <c r="G392" s="13" t="s">
        <v>2859</v>
      </c>
      <c r="H392" s="404" t="s">
        <v>5390</v>
      </c>
      <c r="I392" s="705" t="s">
        <v>25</v>
      </c>
      <c r="J392" s="666" t="s">
        <v>5445</v>
      </c>
      <c r="K392" s="114" t="s">
        <v>1966</v>
      </c>
      <c r="L392" s="51" t="s">
        <v>6437</v>
      </c>
      <c r="M392" s="587" t="s">
        <v>5330</v>
      </c>
      <c r="N392" s="468" t="s">
        <v>27</v>
      </c>
      <c r="O392" s="704" t="s">
        <v>1224</v>
      </c>
      <c r="P392" s="705" t="s">
        <v>4726</v>
      </c>
      <c r="Q392" s="705" t="s">
        <v>63</v>
      </c>
      <c r="R392" s="705" t="s">
        <v>2858</v>
      </c>
      <c r="S392" s="705" t="s">
        <v>2857</v>
      </c>
      <c r="T392" s="414" t="s">
        <v>2165</v>
      </c>
      <c r="U392" s="400" t="s">
        <v>2856</v>
      </c>
      <c r="W392" s="13"/>
      <c r="X392" s="13"/>
      <c r="Y392" s="13"/>
      <c r="Z392" s="13"/>
      <c r="AA392" s="13"/>
      <c r="AB392" s="13"/>
      <c r="AC392" s="13"/>
      <c r="AD392" s="13"/>
      <c r="AE392" s="13"/>
      <c r="AF392" s="13"/>
      <c r="AG392" s="13"/>
      <c r="AH392" s="13"/>
      <c r="AI392" s="13"/>
    </row>
    <row r="393" spans="1:35" s="48" customFormat="1" ht="229.5" customHeight="1">
      <c r="A393" s="97">
        <v>370</v>
      </c>
      <c r="B393" s="414" t="s">
        <v>6186</v>
      </c>
      <c r="C393" s="404" t="s">
        <v>310</v>
      </c>
      <c r="D393" s="414" t="s">
        <v>1226</v>
      </c>
      <c r="E393" s="414">
        <v>3128030572</v>
      </c>
      <c r="F393" s="414" t="s">
        <v>1227</v>
      </c>
      <c r="G393" s="577" t="s">
        <v>2818</v>
      </c>
      <c r="H393" s="404" t="s">
        <v>5390</v>
      </c>
      <c r="I393" s="414" t="s">
        <v>25</v>
      </c>
      <c r="J393" s="800" t="s">
        <v>6420</v>
      </c>
      <c r="K393" s="114" t="s">
        <v>1966</v>
      </c>
      <c r="L393" s="168" t="s">
        <v>6439</v>
      </c>
      <c r="M393" s="587" t="s">
        <v>5330</v>
      </c>
      <c r="N393" s="468" t="s">
        <v>27</v>
      </c>
      <c r="O393" s="322" t="s">
        <v>590</v>
      </c>
      <c r="P393" s="414" t="s">
        <v>3290</v>
      </c>
      <c r="Q393" s="414"/>
      <c r="R393" s="414" t="s">
        <v>2819</v>
      </c>
      <c r="S393" s="414" t="s">
        <v>1228</v>
      </c>
      <c r="T393" s="414" t="s">
        <v>2820</v>
      </c>
      <c r="U393" s="414" t="s">
        <v>2821</v>
      </c>
    </row>
    <row r="394" spans="1:35" s="48" customFormat="1" ht="197.25" customHeight="1">
      <c r="A394" s="97">
        <v>371</v>
      </c>
      <c r="B394" s="414" t="s">
        <v>3102</v>
      </c>
      <c r="C394" s="345" t="s">
        <v>5301</v>
      </c>
      <c r="D394" s="414" t="s">
        <v>1229</v>
      </c>
      <c r="E394" s="414">
        <v>3128020366</v>
      </c>
      <c r="F394" s="414" t="s">
        <v>4214</v>
      </c>
      <c r="G394" s="413" t="s">
        <v>3103</v>
      </c>
      <c r="H394" s="404" t="s">
        <v>5390</v>
      </c>
      <c r="I394" s="414" t="s">
        <v>25</v>
      </c>
      <c r="J394" s="414" t="s">
        <v>6009</v>
      </c>
      <c r="K394" s="414" t="s">
        <v>6010</v>
      </c>
      <c r="L394" s="395" t="s">
        <v>5088</v>
      </c>
      <c r="M394" s="587" t="s">
        <v>5330</v>
      </c>
      <c r="N394" s="468" t="s">
        <v>27</v>
      </c>
      <c r="O394" s="322" t="s">
        <v>3104</v>
      </c>
      <c r="P394" s="414" t="s">
        <v>4215</v>
      </c>
      <c r="Q394" s="414" t="s">
        <v>3105</v>
      </c>
      <c r="R394" s="414" t="s">
        <v>3106</v>
      </c>
      <c r="S394" s="414" t="s">
        <v>3107</v>
      </c>
      <c r="T394" s="414" t="s">
        <v>1643</v>
      </c>
      <c r="U394" s="414" t="s">
        <v>6011</v>
      </c>
    </row>
    <row r="395" spans="1:35" s="48" customFormat="1" ht="310.5" customHeight="1">
      <c r="A395" s="97">
        <v>372</v>
      </c>
      <c r="B395" s="61" t="s">
        <v>5450</v>
      </c>
      <c r="C395" s="61" t="s">
        <v>1716</v>
      </c>
      <c r="D395" s="61" t="s">
        <v>2835</v>
      </c>
      <c r="E395" s="61">
        <v>3128030660</v>
      </c>
      <c r="F395" s="67" t="s">
        <v>2836</v>
      </c>
      <c r="G395" s="61" t="s">
        <v>5451</v>
      </c>
      <c r="H395" s="404" t="s">
        <v>5390</v>
      </c>
      <c r="I395" s="61" t="s">
        <v>264</v>
      </c>
      <c r="J395" s="61" t="s">
        <v>5452</v>
      </c>
      <c r="K395" s="61" t="s">
        <v>5453</v>
      </c>
      <c r="L395" s="61" t="s">
        <v>2837</v>
      </c>
      <c r="M395" s="587" t="s">
        <v>5330</v>
      </c>
      <c r="N395" s="468" t="s">
        <v>27</v>
      </c>
      <c r="O395" s="322" t="s">
        <v>2838</v>
      </c>
      <c r="P395" s="61" t="s">
        <v>63</v>
      </c>
      <c r="Q395" s="61" t="s">
        <v>5454</v>
      </c>
      <c r="R395" s="61" t="s">
        <v>2839</v>
      </c>
      <c r="S395" s="61" t="s">
        <v>1230</v>
      </c>
      <c r="T395" s="61" t="s">
        <v>5455</v>
      </c>
      <c r="U395" s="67" t="s">
        <v>5456</v>
      </c>
    </row>
    <row r="396" spans="1:35" s="48" customFormat="1" ht="246" customHeight="1">
      <c r="A396" s="97">
        <v>373</v>
      </c>
      <c r="B396" s="52" t="s">
        <v>6181</v>
      </c>
      <c r="C396" s="404" t="s">
        <v>310</v>
      </c>
      <c r="D396" s="52" t="s">
        <v>1231</v>
      </c>
      <c r="E396" s="52">
        <v>3128030491</v>
      </c>
      <c r="F396" s="112" t="s">
        <v>6182</v>
      </c>
      <c r="G396" s="232" t="s">
        <v>3957</v>
      </c>
      <c r="H396" s="404" t="s">
        <v>5390</v>
      </c>
      <c r="I396" s="52" t="s">
        <v>61</v>
      </c>
      <c r="J396" s="52" t="s">
        <v>5699</v>
      </c>
      <c r="K396" s="404" t="s">
        <v>5604</v>
      </c>
      <c r="L396" s="420" t="s">
        <v>6428</v>
      </c>
      <c r="M396" s="587" t="s">
        <v>5330</v>
      </c>
      <c r="N396" s="468" t="s">
        <v>27</v>
      </c>
      <c r="O396" s="322" t="s">
        <v>6183</v>
      </c>
      <c r="P396" s="52" t="s">
        <v>3958</v>
      </c>
      <c r="Q396" s="52" t="s">
        <v>2204</v>
      </c>
      <c r="R396" s="52" t="s">
        <v>3959</v>
      </c>
      <c r="S396" s="52" t="s">
        <v>6184</v>
      </c>
      <c r="T396" s="52" t="s">
        <v>1658</v>
      </c>
      <c r="U396" s="184" t="s">
        <v>6185</v>
      </c>
    </row>
    <row r="397" spans="1:35" s="98" customFormat="1" ht="228.75" customHeight="1">
      <c r="A397" s="97">
        <v>374</v>
      </c>
      <c r="B397" s="375" t="s">
        <v>3124</v>
      </c>
      <c r="C397" s="404" t="s">
        <v>310</v>
      </c>
      <c r="D397" s="375" t="s">
        <v>1232</v>
      </c>
      <c r="E397" s="375">
        <v>3128030526</v>
      </c>
      <c r="F397" s="375" t="s">
        <v>3125</v>
      </c>
      <c r="G397" s="375" t="s">
        <v>1233</v>
      </c>
      <c r="H397" s="404" t="s">
        <v>5390</v>
      </c>
      <c r="I397" s="375" t="s">
        <v>1024</v>
      </c>
      <c r="J397" s="375" t="s">
        <v>5490</v>
      </c>
      <c r="K397" s="114" t="s">
        <v>1966</v>
      </c>
      <c r="L397" s="405" t="s">
        <v>5388</v>
      </c>
      <c r="M397" s="587" t="s">
        <v>5330</v>
      </c>
      <c r="N397" s="468" t="s">
        <v>27</v>
      </c>
      <c r="O397" s="322" t="s">
        <v>3127</v>
      </c>
      <c r="P397" s="706" t="s">
        <v>5348</v>
      </c>
      <c r="Q397" s="375" t="s">
        <v>3128</v>
      </c>
      <c r="R397" s="375" t="s">
        <v>3129</v>
      </c>
      <c r="S397" s="375" t="s">
        <v>3130</v>
      </c>
      <c r="T397" s="414" t="s">
        <v>1660</v>
      </c>
      <c r="U397" s="375" t="s">
        <v>3131</v>
      </c>
    </row>
    <row r="398" spans="1:35" s="48" customFormat="1" ht="204" customHeight="1">
      <c r="A398" s="97">
        <v>375</v>
      </c>
      <c r="B398" s="414" t="s">
        <v>3067</v>
      </c>
      <c r="C398" s="345" t="s">
        <v>5301</v>
      </c>
      <c r="D398" s="414" t="s">
        <v>1234</v>
      </c>
      <c r="E398" s="441">
        <v>3128033407</v>
      </c>
      <c r="F398" s="414" t="s">
        <v>5837</v>
      </c>
      <c r="G398" s="577" t="s">
        <v>3068</v>
      </c>
      <c r="H398" s="404" t="s">
        <v>5390</v>
      </c>
      <c r="I398" s="441" t="s">
        <v>25</v>
      </c>
      <c r="J398" s="414" t="s">
        <v>5780</v>
      </c>
      <c r="K398" s="414" t="s">
        <v>6010</v>
      </c>
      <c r="L398" s="420" t="s">
        <v>2314</v>
      </c>
      <c r="M398" s="587" t="s">
        <v>5330</v>
      </c>
      <c r="N398" s="468" t="s">
        <v>27</v>
      </c>
      <c r="O398" s="322" t="s">
        <v>3069</v>
      </c>
      <c r="P398" s="414" t="s">
        <v>5838</v>
      </c>
      <c r="Q398" s="414" t="s">
        <v>3070</v>
      </c>
      <c r="R398" s="414" t="s">
        <v>3071</v>
      </c>
      <c r="S398" s="414" t="s">
        <v>3072</v>
      </c>
      <c r="T398" s="414" t="s">
        <v>2165</v>
      </c>
      <c r="U398" s="414" t="s">
        <v>5839</v>
      </c>
    </row>
    <row r="399" spans="1:35" s="48" customFormat="1" ht="233.25" customHeight="1">
      <c r="A399" s="97">
        <v>376</v>
      </c>
      <c r="B399" s="52" t="s">
        <v>2840</v>
      </c>
      <c r="C399" s="404" t="s">
        <v>310</v>
      </c>
      <c r="D399" s="52" t="s">
        <v>1235</v>
      </c>
      <c r="E399" s="52">
        <v>3128003280</v>
      </c>
      <c r="F399" s="52" t="s">
        <v>2841</v>
      </c>
      <c r="G399" s="151" t="s">
        <v>2842</v>
      </c>
      <c r="H399" s="404" t="s">
        <v>5390</v>
      </c>
      <c r="I399" s="52" t="s">
        <v>1024</v>
      </c>
      <c r="J399" s="52" t="s">
        <v>2843</v>
      </c>
      <c r="K399" s="114" t="s">
        <v>1966</v>
      </c>
      <c r="L399" s="405" t="s">
        <v>5388</v>
      </c>
      <c r="M399" s="587" t="s">
        <v>5330</v>
      </c>
      <c r="N399" s="468" t="s">
        <v>27</v>
      </c>
      <c r="O399" s="322" t="s">
        <v>2844</v>
      </c>
      <c r="P399" s="52" t="s">
        <v>3485</v>
      </c>
      <c r="Q399" s="52" t="s">
        <v>2845</v>
      </c>
      <c r="R399" s="52" t="s">
        <v>1236</v>
      </c>
      <c r="S399" s="52" t="s">
        <v>2846</v>
      </c>
      <c r="T399" s="52" t="s">
        <v>1658</v>
      </c>
      <c r="U399" s="707" t="s">
        <v>2847</v>
      </c>
    </row>
    <row r="400" spans="1:35" s="48" customFormat="1" ht="134.25" customHeight="1">
      <c r="A400" s="97">
        <v>377</v>
      </c>
      <c r="B400" s="52" t="s">
        <v>3077</v>
      </c>
      <c r="C400" s="404" t="s">
        <v>310</v>
      </c>
      <c r="D400" s="52" t="s">
        <v>1237</v>
      </c>
      <c r="E400" s="52">
        <v>3128028291</v>
      </c>
      <c r="F400" s="113" t="s">
        <v>3078</v>
      </c>
      <c r="G400" s="235" t="s">
        <v>3079</v>
      </c>
      <c r="H400" s="404" t="s">
        <v>5390</v>
      </c>
      <c r="I400" s="52" t="s">
        <v>1024</v>
      </c>
      <c r="J400" s="52" t="s">
        <v>5699</v>
      </c>
      <c r="K400" s="468" t="s">
        <v>63</v>
      </c>
      <c r="L400" s="52" t="s">
        <v>6425</v>
      </c>
      <c r="M400" s="587" t="s">
        <v>5330</v>
      </c>
      <c r="N400" s="468" t="s">
        <v>27</v>
      </c>
      <c r="O400" s="322" t="s">
        <v>3080</v>
      </c>
      <c r="P400" s="113" t="s">
        <v>5363</v>
      </c>
      <c r="Q400" s="52" t="s">
        <v>2204</v>
      </c>
      <c r="R400" s="113" t="s">
        <v>3081</v>
      </c>
      <c r="S400" s="52" t="s">
        <v>3082</v>
      </c>
      <c r="T400" s="414" t="s">
        <v>2165</v>
      </c>
      <c r="U400" s="52" t="s">
        <v>3083</v>
      </c>
    </row>
    <row r="401" spans="1:35" s="48" customFormat="1" ht="152.25" customHeight="1">
      <c r="A401" s="97">
        <v>378</v>
      </c>
      <c r="B401" s="403" t="s">
        <v>1597</v>
      </c>
      <c r="C401" s="404" t="s">
        <v>310</v>
      </c>
      <c r="D401" s="403" t="s">
        <v>1238</v>
      </c>
      <c r="E401" s="403">
        <v>3128030558</v>
      </c>
      <c r="F401" s="403" t="s">
        <v>1239</v>
      </c>
      <c r="G401" s="403" t="s">
        <v>1240</v>
      </c>
      <c r="H401" s="404" t="s">
        <v>5390</v>
      </c>
      <c r="I401" s="404" t="s">
        <v>1024</v>
      </c>
      <c r="J401" s="403" t="s">
        <v>5737</v>
      </c>
      <c r="K401" s="114" t="s">
        <v>1966</v>
      </c>
      <c r="L401" s="420" t="s">
        <v>6428</v>
      </c>
      <c r="M401" s="587" t="s">
        <v>5330</v>
      </c>
      <c r="N401" s="468" t="s">
        <v>27</v>
      </c>
      <c r="O401" s="594" t="s">
        <v>590</v>
      </c>
      <c r="P401" s="403" t="s">
        <v>5529</v>
      </c>
      <c r="Q401" s="403" t="s">
        <v>27</v>
      </c>
      <c r="R401" s="403" t="s">
        <v>1241</v>
      </c>
      <c r="S401" s="403" t="s">
        <v>1242</v>
      </c>
      <c r="T401" s="403" t="s">
        <v>510</v>
      </c>
      <c r="U401" s="404" t="s">
        <v>5355</v>
      </c>
    </row>
    <row r="402" spans="1:35" s="48" customFormat="1" ht="182.25" customHeight="1">
      <c r="A402" s="97">
        <v>379</v>
      </c>
      <c r="B402" s="466" t="s">
        <v>6341</v>
      </c>
      <c r="C402" s="404" t="s">
        <v>310</v>
      </c>
      <c r="D402" s="466" t="s">
        <v>1243</v>
      </c>
      <c r="E402" s="13">
        <v>3128034070</v>
      </c>
      <c r="F402" s="466" t="s">
        <v>3017</v>
      </c>
      <c r="G402" s="760" t="s">
        <v>3018</v>
      </c>
      <c r="H402" s="404" t="s">
        <v>5390</v>
      </c>
      <c r="I402" s="466" t="s">
        <v>25</v>
      </c>
      <c r="J402" s="466" t="s">
        <v>5699</v>
      </c>
      <c r="K402" s="404" t="s">
        <v>5604</v>
      </c>
      <c r="L402" s="421" t="s">
        <v>6442</v>
      </c>
      <c r="M402" s="587" t="s">
        <v>5330</v>
      </c>
      <c r="N402" s="468" t="s">
        <v>27</v>
      </c>
      <c r="O402" s="322" t="s">
        <v>3019</v>
      </c>
      <c r="P402" s="466" t="s">
        <v>4448</v>
      </c>
      <c r="Q402" s="466"/>
      <c r="R402" s="466" t="s">
        <v>3021</v>
      </c>
      <c r="S402" s="466" t="s">
        <v>3022</v>
      </c>
      <c r="T402" s="466" t="s">
        <v>2462</v>
      </c>
      <c r="U402" s="466" t="s">
        <v>3529</v>
      </c>
    </row>
    <row r="403" spans="1:35" s="48" customFormat="1" ht="191.25" customHeight="1">
      <c r="A403" s="97">
        <v>380</v>
      </c>
      <c r="B403" s="708" t="s">
        <v>5480</v>
      </c>
      <c r="C403" s="404" t="s">
        <v>310</v>
      </c>
      <c r="D403" s="375" t="s">
        <v>1244</v>
      </c>
      <c r="E403" s="388">
        <v>3128027957</v>
      </c>
      <c r="F403" s="375" t="s">
        <v>1245</v>
      </c>
      <c r="G403" s="375" t="s">
        <v>1246</v>
      </c>
      <c r="H403" s="404" t="s">
        <v>5390</v>
      </c>
      <c r="I403" s="375" t="s">
        <v>25</v>
      </c>
      <c r="J403" s="375" t="s">
        <v>5481</v>
      </c>
      <c r="K403" s="114" t="s">
        <v>1966</v>
      </c>
      <c r="L403" s="681" t="s">
        <v>2170</v>
      </c>
      <c r="M403" s="587" t="s">
        <v>5330</v>
      </c>
      <c r="N403" s="468" t="s">
        <v>27</v>
      </c>
      <c r="O403" s="322" t="s">
        <v>2460</v>
      </c>
      <c r="P403" s="375" t="s">
        <v>3903</v>
      </c>
      <c r="Q403" s="375" t="s">
        <v>5482</v>
      </c>
      <c r="R403" s="375" t="s">
        <v>2461</v>
      </c>
      <c r="S403" s="375" t="s">
        <v>2791</v>
      </c>
      <c r="T403" s="375" t="s">
        <v>2462</v>
      </c>
      <c r="U403" s="375" t="s">
        <v>2792</v>
      </c>
    </row>
    <row r="404" spans="1:35" s="48" customFormat="1" ht="189.75" customHeight="1">
      <c r="A404" s="97">
        <v>381</v>
      </c>
      <c r="B404" s="375" t="s">
        <v>1247</v>
      </c>
      <c r="C404" s="404" t="s">
        <v>310</v>
      </c>
      <c r="D404" s="375" t="s">
        <v>1248</v>
      </c>
      <c r="E404" s="375">
        <v>3128109085</v>
      </c>
      <c r="F404" s="801" t="s">
        <v>2793</v>
      </c>
      <c r="G404" s="375" t="s">
        <v>1249</v>
      </c>
      <c r="H404" s="404" t="s">
        <v>5390</v>
      </c>
      <c r="I404" s="375" t="s">
        <v>61</v>
      </c>
      <c r="J404" s="375" t="s">
        <v>5693</v>
      </c>
      <c r="K404" s="404" t="s">
        <v>5604</v>
      </c>
      <c r="L404" s="420" t="s">
        <v>6428</v>
      </c>
      <c r="M404" s="587" t="s">
        <v>5330</v>
      </c>
      <c r="N404" s="468" t="s">
        <v>27</v>
      </c>
      <c r="O404" s="322" t="s">
        <v>2794</v>
      </c>
      <c r="P404" s="375" t="s">
        <v>4387</v>
      </c>
      <c r="Q404" s="375" t="s">
        <v>5694</v>
      </c>
      <c r="R404" s="375" t="s">
        <v>2796</v>
      </c>
      <c r="S404" s="375" t="s">
        <v>2797</v>
      </c>
      <c r="T404" s="375" t="s">
        <v>1658</v>
      </c>
      <c r="U404" s="375" t="s">
        <v>5695</v>
      </c>
    </row>
    <row r="405" spans="1:35" s="48" customFormat="1" ht="177" customHeight="1">
      <c r="A405" s="97">
        <v>382</v>
      </c>
      <c r="B405" s="414" t="s">
        <v>6193</v>
      </c>
      <c r="C405" s="404" t="s">
        <v>310</v>
      </c>
      <c r="D405" s="414" t="s">
        <v>1250</v>
      </c>
      <c r="E405" s="414">
        <v>3128030773</v>
      </c>
      <c r="F405" s="414" t="s">
        <v>6194</v>
      </c>
      <c r="G405" s="577" t="s">
        <v>1251</v>
      </c>
      <c r="H405" s="404" t="s">
        <v>5390</v>
      </c>
      <c r="I405" s="414" t="s">
        <v>25</v>
      </c>
      <c r="J405" s="414" t="s">
        <v>5699</v>
      </c>
      <c r="K405" s="114" t="s">
        <v>1966</v>
      </c>
      <c r="L405" s="420" t="s">
        <v>6428</v>
      </c>
      <c r="M405" s="587" t="s">
        <v>5330</v>
      </c>
      <c r="N405" s="468" t="s">
        <v>27</v>
      </c>
      <c r="O405" s="322" t="s">
        <v>2676</v>
      </c>
      <c r="P405" s="414" t="s">
        <v>4760</v>
      </c>
      <c r="Q405" s="414" t="s">
        <v>27</v>
      </c>
      <c r="R405" s="414" t="s">
        <v>1252</v>
      </c>
      <c r="S405" s="414" t="s">
        <v>2677</v>
      </c>
      <c r="T405" s="414" t="s">
        <v>1643</v>
      </c>
      <c r="U405" s="414" t="s">
        <v>6195</v>
      </c>
    </row>
    <row r="406" spans="1:35" s="48" customFormat="1" ht="179.25" customHeight="1">
      <c r="A406" s="97">
        <v>383</v>
      </c>
      <c r="B406" s="375" t="s">
        <v>5793</v>
      </c>
      <c r="C406" s="375" t="s">
        <v>1716</v>
      </c>
      <c r="D406" s="375" t="s">
        <v>1253</v>
      </c>
      <c r="E406" s="375">
        <v>3128028277</v>
      </c>
      <c r="F406" s="375" t="s">
        <v>1254</v>
      </c>
      <c r="G406" s="682" t="s">
        <v>5571</v>
      </c>
      <c r="H406" s="404" t="s">
        <v>5390</v>
      </c>
      <c r="I406" s="375" t="s">
        <v>61</v>
      </c>
      <c r="J406" s="375" t="s">
        <v>5572</v>
      </c>
      <c r="K406" s="114" t="s">
        <v>1966</v>
      </c>
      <c r="L406" s="420" t="s">
        <v>6428</v>
      </c>
      <c r="M406" s="587" t="s">
        <v>5330</v>
      </c>
      <c r="N406" s="468" t="s">
        <v>27</v>
      </c>
      <c r="O406" s="322" t="s">
        <v>570</v>
      </c>
      <c r="P406" s="375" t="s">
        <v>5573</v>
      </c>
      <c r="Q406" s="375" t="s">
        <v>5574</v>
      </c>
      <c r="R406" s="375" t="s">
        <v>5575</v>
      </c>
      <c r="S406" s="375" t="s">
        <v>5576</v>
      </c>
      <c r="T406" s="494" t="s">
        <v>1255</v>
      </c>
      <c r="U406" s="375" t="s">
        <v>5577</v>
      </c>
    </row>
    <row r="407" spans="1:35" s="48" customFormat="1" ht="204" customHeight="1">
      <c r="A407" s="97">
        <v>384</v>
      </c>
      <c r="B407" s="236" t="s">
        <v>2811</v>
      </c>
      <c r="C407" s="404" t="s">
        <v>310</v>
      </c>
      <c r="D407" s="236" t="s">
        <v>1256</v>
      </c>
      <c r="E407" s="236">
        <v>3128030727</v>
      </c>
      <c r="F407" s="236" t="s">
        <v>3519</v>
      </c>
      <c r="G407" s="237" t="s">
        <v>1257</v>
      </c>
      <c r="H407" s="404" t="s">
        <v>5390</v>
      </c>
      <c r="I407" s="52" t="s">
        <v>1024</v>
      </c>
      <c r="J407" s="709" t="s">
        <v>2812</v>
      </c>
      <c r="K407" s="114" t="s">
        <v>1966</v>
      </c>
      <c r="L407" s="405" t="s">
        <v>5388</v>
      </c>
      <c r="M407" s="587" t="s">
        <v>5330</v>
      </c>
      <c r="N407" s="468" t="s">
        <v>27</v>
      </c>
      <c r="O407" s="621" t="s">
        <v>2813</v>
      </c>
      <c r="P407" s="236" t="s">
        <v>3649</v>
      </c>
      <c r="Q407" s="236" t="s">
        <v>2814</v>
      </c>
      <c r="R407" s="236" t="s">
        <v>2815</v>
      </c>
      <c r="S407" s="236" t="s">
        <v>2816</v>
      </c>
      <c r="T407" s="236" t="s">
        <v>1658</v>
      </c>
      <c r="U407" s="236" t="s">
        <v>2817</v>
      </c>
    </row>
    <row r="408" spans="1:35" s="48" customFormat="1" ht="180.75" customHeight="1">
      <c r="A408" s="97">
        <v>385</v>
      </c>
      <c r="B408" s="52" t="s">
        <v>2822</v>
      </c>
      <c r="C408" s="404" t="s">
        <v>310</v>
      </c>
      <c r="D408" s="52" t="s">
        <v>1258</v>
      </c>
      <c r="E408" s="52">
        <v>3128030396</v>
      </c>
      <c r="F408" s="112" t="s">
        <v>6012</v>
      </c>
      <c r="G408" s="151" t="s">
        <v>2823</v>
      </c>
      <c r="H408" s="404" t="s">
        <v>5390</v>
      </c>
      <c r="I408" s="52" t="s">
        <v>1024</v>
      </c>
      <c r="J408" s="52" t="s">
        <v>6013</v>
      </c>
      <c r="K408" s="468" t="s">
        <v>63</v>
      </c>
      <c r="L408" s="52" t="s">
        <v>6425</v>
      </c>
      <c r="M408" s="587" t="s">
        <v>5330</v>
      </c>
      <c r="N408" s="468" t="s">
        <v>27</v>
      </c>
      <c r="O408" s="322" t="s">
        <v>2824</v>
      </c>
      <c r="P408" s="52" t="s">
        <v>3291</v>
      </c>
      <c r="Q408" s="52" t="s">
        <v>2825</v>
      </c>
      <c r="R408" s="52" t="s">
        <v>2826</v>
      </c>
      <c r="S408" s="52" t="s">
        <v>1259</v>
      </c>
      <c r="T408" s="414" t="s">
        <v>1643</v>
      </c>
      <c r="U408" s="112" t="s">
        <v>2827</v>
      </c>
    </row>
    <row r="409" spans="1:35" s="48" customFormat="1" ht="196.5" customHeight="1">
      <c r="A409" s="97">
        <v>386</v>
      </c>
      <c r="B409" s="414" t="s">
        <v>5444</v>
      </c>
      <c r="C409" s="404" t="s">
        <v>310</v>
      </c>
      <c r="D409" s="414" t="s">
        <v>1260</v>
      </c>
      <c r="E409" s="441">
        <v>3128029859</v>
      </c>
      <c r="F409" s="414" t="s">
        <v>3154</v>
      </c>
      <c r="G409" s="442" t="s">
        <v>3155</v>
      </c>
      <c r="H409" s="404" t="s">
        <v>5390</v>
      </c>
      <c r="I409" s="414" t="s">
        <v>1024</v>
      </c>
      <c r="J409" s="414" t="s">
        <v>5699</v>
      </c>
      <c r="K409" s="114" t="s">
        <v>1966</v>
      </c>
      <c r="L409" s="451" t="s">
        <v>6441</v>
      </c>
      <c r="M409" s="587" t="s">
        <v>5330</v>
      </c>
      <c r="N409" s="468" t="s">
        <v>27</v>
      </c>
      <c r="O409" s="322" t="s">
        <v>3156</v>
      </c>
      <c r="P409" s="414" t="s">
        <v>4579</v>
      </c>
      <c r="Q409" s="414" t="s">
        <v>3157</v>
      </c>
      <c r="R409" s="414" t="s">
        <v>3158</v>
      </c>
      <c r="S409" s="414" t="s">
        <v>3159</v>
      </c>
      <c r="T409" s="414" t="s">
        <v>3160</v>
      </c>
      <c r="U409" s="414" t="s">
        <v>4580</v>
      </c>
    </row>
    <row r="410" spans="1:35" s="48" customFormat="1" ht="203.25" customHeight="1">
      <c r="A410" s="97">
        <v>387</v>
      </c>
      <c r="B410" s="802" t="s">
        <v>6196</v>
      </c>
      <c r="C410" s="404" t="s">
        <v>310</v>
      </c>
      <c r="D410" s="802" t="s">
        <v>1261</v>
      </c>
      <c r="E410" s="802">
        <v>3128030519</v>
      </c>
      <c r="F410" s="802" t="s">
        <v>6197</v>
      </c>
      <c r="G410" s="569" t="s">
        <v>1262</v>
      </c>
      <c r="H410" s="404" t="s">
        <v>5390</v>
      </c>
      <c r="I410" s="802" t="s">
        <v>25</v>
      </c>
      <c r="J410" s="803" t="s">
        <v>5794</v>
      </c>
      <c r="K410" s="404" t="s">
        <v>5604</v>
      </c>
      <c r="L410" s="52" t="s">
        <v>6425</v>
      </c>
      <c r="M410" s="587" t="s">
        <v>5330</v>
      </c>
      <c r="N410" s="468" t="s">
        <v>27</v>
      </c>
      <c r="O410" s="804" t="s">
        <v>3319</v>
      </c>
      <c r="P410" s="802" t="s">
        <v>6344</v>
      </c>
      <c r="Q410" s="802" t="s">
        <v>3320</v>
      </c>
      <c r="R410" s="802" t="s">
        <v>3321</v>
      </c>
      <c r="S410" s="802" t="s">
        <v>1263</v>
      </c>
      <c r="T410" s="414" t="s">
        <v>1643</v>
      </c>
      <c r="U410" s="411" t="s">
        <v>6198</v>
      </c>
    </row>
    <row r="411" spans="1:35" s="48" customFormat="1" ht="178.5" customHeight="1">
      <c r="A411" s="97">
        <v>388</v>
      </c>
      <c r="B411" s="456" t="s">
        <v>1264</v>
      </c>
      <c r="C411" s="404" t="s">
        <v>310</v>
      </c>
      <c r="D411" s="456" t="s">
        <v>1602</v>
      </c>
      <c r="E411" s="456">
        <v>3128030565</v>
      </c>
      <c r="F411" s="456" t="s">
        <v>3093</v>
      </c>
      <c r="G411" s="578" t="s">
        <v>1265</v>
      </c>
      <c r="H411" s="404" t="s">
        <v>5390</v>
      </c>
      <c r="I411" s="456" t="s">
        <v>5633</v>
      </c>
      <c r="J411" s="456" t="s">
        <v>6174</v>
      </c>
      <c r="K411" s="404" t="s">
        <v>5604</v>
      </c>
      <c r="L411" s="420" t="s">
        <v>6428</v>
      </c>
      <c r="M411" s="587" t="s">
        <v>5330</v>
      </c>
      <c r="N411" s="468" t="s">
        <v>27</v>
      </c>
      <c r="O411" s="322" t="s">
        <v>3094</v>
      </c>
      <c r="P411" s="456" t="s">
        <v>4510</v>
      </c>
      <c r="Q411" s="456" t="s">
        <v>63</v>
      </c>
      <c r="R411" s="429" t="s">
        <v>3095</v>
      </c>
      <c r="S411" s="414" t="s">
        <v>3096</v>
      </c>
      <c r="T411" s="414" t="s">
        <v>1658</v>
      </c>
      <c r="U411" s="414" t="s">
        <v>4511</v>
      </c>
    </row>
    <row r="412" spans="1:35" s="48" customFormat="1" ht="171" customHeight="1">
      <c r="A412" s="97">
        <v>389</v>
      </c>
      <c r="B412" s="61" t="s">
        <v>5448</v>
      </c>
      <c r="C412" s="404" t="s">
        <v>310</v>
      </c>
      <c r="D412" s="61" t="s">
        <v>630</v>
      </c>
      <c r="E412" s="61">
        <v>3128028189</v>
      </c>
      <c r="F412" s="61" t="s">
        <v>631</v>
      </c>
      <c r="G412" s="339" t="s">
        <v>632</v>
      </c>
      <c r="H412" s="404" t="s">
        <v>5390</v>
      </c>
      <c r="I412" s="61" t="s">
        <v>1024</v>
      </c>
      <c r="J412" s="61" t="s">
        <v>5449</v>
      </c>
      <c r="K412" s="114" t="s">
        <v>1966</v>
      </c>
      <c r="L412" s="420" t="s">
        <v>2314</v>
      </c>
      <c r="M412" s="587" t="s">
        <v>5330</v>
      </c>
      <c r="N412" s="468" t="s">
        <v>27</v>
      </c>
      <c r="O412" s="322" t="s">
        <v>634</v>
      </c>
      <c r="P412" s="61" t="s">
        <v>5446</v>
      </c>
      <c r="Q412" s="61" t="s">
        <v>581</v>
      </c>
      <c r="R412" s="61" t="s">
        <v>635</v>
      </c>
      <c r="S412" s="61" t="s">
        <v>2315</v>
      </c>
      <c r="T412" s="414" t="s">
        <v>1643</v>
      </c>
      <c r="U412" s="61" t="s">
        <v>5447</v>
      </c>
    </row>
    <row r="413" spans="1:35" s="48" customFormat="1" ht="177.75" customHeight="1">
      <c r="A413" s="97">
        <v>390</v>
      </c>
      <c r="B413" s="61" t="s">
        <v>2786</v>
      </c>
      <c r="C413" s="345" t="s">
        <v>5301</v>
      </c>
      <c r="D413" s="61" t="s">
        <v>1266</v>
      </c>
      <c r="E413" s="307">
        <v>3128028206</v>
      </c>
      <c r="F413" s="61" t="s">
        <v>2787</v>
      </c>
      <c r="G413" s="61" t="s">
        <v>2788</v>
      </c>
      <c r="H413" s="404" t="s">
        <v>5390</v>
      </c>
      <c r="I413" s="61" t="s">
        <v>25</v>
      </c>
      <c r="J413" s="61" t="s">
        <v>5460</v>
      </c>
      <c r="K413" s="114" t="s">
        <v>1966</v>
      </c>
      <c r="L413" s="420" t="s">
        <v>2314</v>
      </c>
      <c r="M413" s="587" t="s">
        <v>5330</v>
      </c>
      <c r="N413" s="468" t="s">
        <v>27</v>
      </c>
      <c r="O413" s="344" t="s">
        <v>1267</v>
      </c>
      <c r="P413" s="51" t="s">
        <v>6405</v>
      </c>
      <c r="Q413" s="307" t="s">
        <v>27</v>
      </c>
      <c r="R413" s="61" t="s">
        <v>1268</v>
      </c>
      <c r="S413" s="61" t="s">
        <v>2789</v>
      </c>
      <c r="T413" s="414" t="s">
        <v>1643</v>
      </c>
      <c r="U413" s="61" t="s">
        <v>2790</v>
      </c>
    </row>
    <row r="414" spans="1:35" s="48" customFormat="1" ht="171.75" customHeight="1">
      <c r="A414" s="97">
        <v>391</v>
      </c>
      <c r="B414" s="414" t="s">
        <v>1559</v>
      </c>
      <c r="C414" s="404" t="s">
        <v>310</v>
      </c>
      <c r="D414" s="414" t="s">
        <v>1269</v>
      </c>
      <c r="E414" s="414">
        <v>3128146584</v>
      </c>
      <c r="F414" s="414" t="s">
        <v>6179</v>
      </c>
      <c r="G414" s="805" t="s">
        <v>3910</v>
      </c>
      <c r="H414" s="404" t="s">
        <v>5390</v>
      </c>
      <c r="I414" s="414" t="s">
        <v>61</v>
      </c>
      <c r="J414" s="414" t="s">
        <v>5699</v>
      </c>
      <c r="K414" s="404" t="s">
        <v>5604</v>
      </c>
      <c r="L414" s="414" t="s">
        <v>6444</v>
      </c>
      <c r="M414" s="587" t="s">
        <v>5330</v>
      </c>
      <c r="N414" s="468" t="s">
        <v>27</v>
      </c>
      <c r="O414" s="322" t="s">
        <v>1270</v>
      </c>
      <c r="P414" s="375" t="s">
        <v>5494</v>
      </c>
      <c r="Q414" s="414" t="s">
        <v>27</v>
      </c>
      <c r="R414" s="414" t="s">
        <v>5408</v>
      </c>
      <c r="S414" s="414" t="s">
        <v>1271</v>
      </c>
      <c r="T414" s="429" t="s">
        <v>3911</v>
      </c>
      <c r="U414" s="414" t="s">
        <v>6180</v>
      </c>
    </row>
    <row r="415" spans="1:35" s="48" customFormat="1" ht="181.5" customHeight="1">
      <c r="A415" s="97">
        <v>392</v>
      </c>
      <c r="B415" s="52" t="s">
        <v>4136</v>
      </c>
      <c r="C415" s="404" t="s">
        <v>310</v>
      </c>
      <c r="D415" s="52" t="s">
        <v>1272</v>
      </c>
      <c r="E415" s="52">
        <v>3128146231</v>
      </c>
      <c r="F415" s="52" t="s">
        <v>4179</v>
      </c>
      <c r="G415" s="172" t="s">
        <v>4137</v>
      </c>
      <c r="H415" s="404" t="s">
        <v>5390</v>
      </c>
      <c r="I415" s="52" t="s">
        <v>1024</v>
      </c>
      <c r="J415" s="52" t="s">
        <v>4138</v>
      </c>
      <c r="K415" s="52" t="s">
        <v>3048</v>
      </c>
      <c r="L415" s="52" t="s">
        <v>2215</v>
      </c>
      <c r="M415" s="587" t="s">
        <v>5330</v>
      </c>
      <c r="N415" s="468" t="s">
        <v>27</v>
      </c>
      <c r="O415" s="322" t="s">
        <v>4139</v>
      </c>
      <c r="P415" s="52" t="s">
        <v>4140</v>
      </c>
      <c r="Q415" s="52" t="s">
        <v>2204</v>
      </c>
      <c r="R415" s="52" t="s">
        <v>4141</v>
      </c>
      <c r="S415" s="52" t="s">
        <v>4142</v>
      </c>
      <c r="T415" s="52" t="s">
        <v>3911</v>
      </c>
      <c r="U415" s="52" t="s">
        <v>4143</v>
      </c>
      <c r="V415" s="13"/>
    </row>
    <row r="416" spans="1:35" s="48" customFormat="1" ht="44.25" customHeight="1">
      <c r="A416" s="97"/>
      <c r="B416" s="731" t="s">
        <v>5558</v>
      </c>
      <c r="C416" s="734"/>
      <c r="D416" s="734"/>
      <c r="E416" s="734"/>
      <c r="F416" s="734"/>
      <c r="G416" s="734"/>
      <c r="H416" s="734"/>
      <c r="I416" s="734"/>
      <c r="J416" s="734"/>
      <c r="K416" s="734"/>
      <c r="L416" s="734"/>
      <c r="M416" s="734"/>
      <c r="N416" s="734"/>
      <c r="O416" s="734"/>
      <c r="P416" s="734"/>
      <c r="Q416" s="734"/>
      <c r="R416" s="734"/>
      <c r="S416" s="734"/>
      <c r="T416" s="735"/>
      <c r="U416" s="52"/>
      <c r="V416" s="13"/>
      <c r="W416" s="13"/>
      <c r="X416" s="13"/>
      <c r="Y416" s="13"/>
      <c r="Z416" s="13"/>
      <c r="AA416" s="13"/>
      <c r="AB416" s="13"/>
      <c r="AC416" s="13"/>
      <c r="AD416" s="13"/>
      <c r="AE416" s="13"/>
      <c r="AF416" s="13"/>
      <c r="AG416" s="13"/>
      <c r="AH416" s="13"/>
      <c r="AI416" s="13"/>
    </row>
    <row r="417" spans="1:35" s="48" customFormat="1" ht="178.5" customHeight="1">
      <c r="A417" s="97">
        <v>393</v>
      </c>
      <c r="B417" s="154" t="s">
        <v>5216</v>
      </c>
      <c r="C417" s="404" t="s">
        <v>310</v>
      </c>
      <c r="D417" s="154" t="s">
        <v>640</v>
      </c>
      <c r="E417" s="238">
        <v>3119002265</v>
      </c>
      <c r="F417" s="154" t="s">
        <v>5217</v>
      </c>
      <c r="G417" s="52" t="s">
        <v>641</v>
      </c>
      <c r="H417" s="404" t="s">
        <v>5390</v>
      </c>
      <c r="I417" s="52" t="s">
        <v>1024</v>
      </c>
      <c r="J417" s="52" t="s">
        <v>5218</v>
      </c>
      <c r="K417" s="441" t="s">
        <v>6467</v>
      </c>
      <c r="L417" s="97" t="s">
        <v>3905</v>
      </c>
      <c r="M417" s="587" t="s">
        <v>5330</v>
      </c>
      <c r="N417" s="468" t="s">
        <v>27</v>
      </c>
      <c r="O417" s="602" t="s">
        <v>5219</v>
      </c>
      <c r="P417" s="52" t="s">
        <v>5220</v>
      </c>
      <c r="Q417" s="52" t="s">
        <v>5221</v>
      </c>
      <c r="R417" s="52" t="s">
        <v>5222</v>
      </c>
      <c r="S417" s="52" t="s">
        <v>5223</v>
      </c>
      <c r="T417" s="414" t="s">
        <v>1643</v>
      </c>
      <c r="U417" s="52" t="s">
        <v>5224</v>
      </c>
      <c r="V417" s="13"/>
      <c r="W417" s="13"/>
      <c r="X417" s="13"/>
      <c r="Y417" s="13"/>
      <c r="Z417" s="13"/>
      <c r="AA417" s="13"/>
      <c r="AB417" s="13"/>
      <c r="AC417" s="13"/>
      <c r="AD417" s="13"/>
      <c r="AE417" s="13"/>
      <c r="AF417" s="13"/>
      <c r="AG417" s="13"/>
      <c r="AH417" s="13"/>
      <c r="AI417" s="13"/>
    </row>
    <row r="418" spans="1:35" s="48" customFormat="1" ht="237" customHeight="1">
      <c r="A418" s="97">
        <v>394</v>
      </c>
      <c r="B418" s="414" t="s">
        <v>2334</v>
      </c>
      <c r="C418" s="345" t="s">
        <v>5301</v>
      </c>
      <c r="D418" s="411" t="s">
        <v>1276</v>
      </c>
      <c r="E418" s="441">
        <v>3119004738</v>
      </c>
      <c r="F418" s="414" t="s">
        <v>2335</v>
      </c>
      <c r="G418" s="414" t="s">
        <v>2336</v>
      </c>
      <c r="H418" s="404" t="s">
        <v>5390</v>
      </c>
      <c r="I418" s="441" t="s">
        <v>25</v>
      </c>
      <c r="J418" s="414" t="s">
        <v>6085</v>
      </c>
      <c r="K418" s="307" t="s">
        <v>5874</v>
      </c>
      <c r="L418" s="441" t="s">
        <v>916</v>
      </c>
      <c r="M418" s="587" t="s">
        <v>5330</v>
      </c>
      <c r="N418" s="666" t="s">
        <v>6086</v>
      </c>
      <c r="O418" s="414" t="s">
        <v>643</v>
      </c>
      <c r="P418" s="414" t="s">
        <v>6087</v>
      </c>
      <c r="Q418" s="414" t="s">
        <v>4471</v>
      </c>
      <c r="R418" s="414" t="s">
        <v>6088</v>
      </c>
      <c r="S418" s="414" t="s">
        <v>2338</v>
      </c>
      <c r="T418" s="414" t="s">
        <v>644</v>
      </c>
      <c r="U418" s="414" t="s">
        <v>6089</v>
      </c>
      <c r="V418" s="13"/>
      <c r="W418" s="13"/>
      <c r="X418" s="13"/>
      <c r="Y418" s="13"/>
      <c r="Z418" s="13"/>
      <c r="AA418" s="13"/>
      <c r="AB418" s="13"/>
      <c r="AC418" s="13"/>
      <c r="AD418" s="13"/>
      <c r="AE418" s="13"/>
      <c r="AF418" s="13"/>
      <c r="AG418" s="13"/>
      <c r="AH418" s="13"/>
      <c r="AI418" s="13"/>
    </row>
    <row r="419" spans="1:35" s="48" customFormat="1" ht="174" customHeight="1">
      <c r="A419" s="97">
        <v>395</v>
      </c>
      <c r="B419" s="414" t="s">
        <v>5153</v>
      </c>
      <c r="C419" s="345" t="s">
        <v>5301</v>
      </c>
      <c r="D419" s="414" t="s">
        <v>645</v>
      </c>
      <c r="E419" s="441">
        <v>3119004745</v>
      </c>
      <c r="F419" s="414" t="s">
        <v>5154</v>
      </c>
      <c r="G419" s="577" t="s">
        <v>646</v>
      </c>
      <c r="H419" s="404" t="s">
        <v>5390</v>
      </c>
      <c r="I419" s="414" t="s">
        <v>25</v>
      </c>
      <c r="J419" s="414" t="s">
        <v>5813</v>
      </c>
      <c r="K419" s="441" t="s">
        <v>6467</v>
      </c>
      <c r="L419" s="52" t="s">
        <v>1795</v>
      </c>
      <c r="M419" s="587" t="s">
        <v>5330</v>
      </c>
      <c r="N419" s="468" t="s">
        <v>27</v>
      </c>
      <c r="O419" s="322" t="s">
        <v>5155</v>
      </c>
      <c r="P419" s="414" t="s">
        <v>5814</v>
      </c>
      <c r="Q419" s="416" t="s">
        <v>5156</v>
      </c>
      <c r="R419" s="414" t="s">
        <v>5157</v>
      </c>
      <c r="S419" s="414" t="s">
        <v>5158</v>
      </c>
      <c r="T419" s="414" t="s">
        <v>5159</v>
      </c>
      <c r="U419" s="414" t="s">
        <v>5160</v>
      </c>
      <c r="V419" s="13"/>
      <c r="W419" s="13"/>
      <c r="X419" s="13"/>
      <c r="Y419" s="13"/>
      <c r="Z419" s="13"/>
      <c r="AA419" s="13"/>
      <c r="AB419" s="13"/>
      <c r="AC419" s="13"/>
      <c r="AD419" s="13"/>
      <c r="AE419" s="13"/>
      <c r="AF419" s="13"/>
      <c r="AG419" s="13"/>
      <c r="AH419" s="13"/>
      <c r="AI419" s="13"/>
    </row>
    <row r="420" spans="1:35" s="48" customFormat="1" ht="409.5" customHeight="1">
      <c r="A420" s="97">
        <v>396</v>
      </c>
      <c r="B420" s="51" t="s">
        <v>1273</v>
      </c>
      <c r="C420" s="52" t="s">
        <v>5255</v>
      </c>
      <c r="D420" s="51" t="s">
        <v>648</v>
      </c>
      <c r="E420" s="177">
        <v>3119004752</v>
      </c>
      <c r="F420" s="51" t="s">
        <v>649</v>
      </c>
      <c r="G420" s="579" t="s">
        <v>5202</v>
      </c>
      <c r="H420" s="404" t="s">
        <v>5390</v>
      </c>
      <c r="I420" s="52" t="s">
        <v>1024</v>
      </c>
      <c r="J420" s="149" t="s">
        <v>5860</v>
      </c>
      <c r="K420" s="404" t="s">
        <v>5604</v>
      </c>
      <c r="L420" s="61" t="s">
        <v>6430</v>
      </c>
      <c r="M420" s="590" t="s">
        <v>651</v>
      </c>
      <c r="N420" s="468" t="s">
        <v>27</v>
      </c>
      <c r="O420" s="597" t="s">
        <v>652</v>
      </c>
      <c r="P420" s="51" t="s">
        <v>5531</v>
      </c>
      <c r="Q420" s="443" t="s">
        <v>5203</v>
      </c>
      <c r="R420" s="51" t="s">
        <v>654</v>
      </c>
      <c r="S420" s="51" t="s">
        <v>655</v>
      </c>
      <c r="T420" s="51" t="s">
        <v>642</v>
      </c>
      <c r="U420" s="184" t="s">
        <v>6072</v>
      </c>
      <c r="V420" s="13"/>
      <c r="W420" s="13"/>
      <c r="X420" s="13"/>
      <c r="Y420" s="13"/>
      <c r="Z420" s="13"/>
      <c r="AA420" s="13"/>
      <c r="AB420" s="13"/>
      <c r="AC420" s="13"/>
      <c r="AD420" s="13"/>
      <c r="AE420" s="13"/>
      <c r="AF420" s="13"/>
      <c r="AG420" s="13"/>
      <c r="AH420" s="13"/>
      <c r="AI420" s="13"/>
    </row>
    <row r="421" spans="1:35" s="48" customFormat="1" ht="409.6" customHeight="1">
      <c r="A421" s="97">
        <v>397</v>
      </c>
      <c r="B421" s="414" t="s">
        <v>5872</v>
      </c>
      <c r="C421" s="345" t="s">
        <v>5301</v>
      </c>
      <c r="D421" s="414" t="s">
        <v>657</v>
      </c>
      <c r="E421" s="414">
        <v>3119002184</v>
      </c>
      <c r="F421" s="413" t="s">
        <v>658</v>
      </c>
      <c r="G421" s="577" t="s">
        <v>659</v>
      </c>
      <c r="H421" s="404" t="s">
        <v>5390</v>
      </c>
      <c r="I421" s="447" t="s">
        <v>25</v>
      </c>
      <c r="J421" s="806" t="s">
        <v>5873</v>
      </c>
      <c r="K421" s="307" t="s">
        <v>5874</v>
      </c>
      <c r="L421" s="414" t="s">
        <v>1028</v>
      </c>
      <c r="M421" s="428" t="s">
        <v>5875</v>
      </c>
      <c r="N421" s="468" t="s">
        <v>27</v>
      </c>
      <c r="O421" s="322" t="s">
        <v>5876</v>
      </c>
      <c r="P421" s="414" t="s">
        <v>5900</v>
      </c>
      <c r="Q421" s="807">
        <v>45418</v>
      </c>
      <c r="R421" s="414" t="s">
        <v>661</v>
      </c>
      <c r="S421" s="414" t="s">
        <v>662</v>
      </c>
      <c r="T421" s="423" t="s">
        <v>642</v>
      </c>
      <c r="U421" s="414" t="s">
        <v>5877</v>
      </c>
      <c r="V421" s="13"/>
      <c r="W421" s="13"/>
      <c r="X421" s="13"/>
      <c r="Y421" s="13"/>
      <c r="Z421" s="13"/>
      <c r="AA421" s="13"/>
      <c r="AB421" s="13"/>
      <c r="AC421" s="13"/>
      <c r="AD421" s="13"/>
      <c r="AE421" s="13"/>
      <c r="AF421" s="13"/>
      <c r="AG421" s="13"/>
      <c r="AH421" s="13"/>
      <c r="AI421" s="13"/>
    </row>
    <row r="422" spans="1:35" s="48" customFormat="1" ht="131.25" customHeight="1">
      <c r="A422" s="97">
        <v>398</v>
      </c>
      <c r="B422" s="411" t="s">
        <v>5909</v>
      </c>
      <c r="C422" s="404" t="s">
        <v>310</v>
      </c>
      <c r="D422" s="411" t="s">
        <v>663</v>
      </c>
      <c r="E422" s="411">
        <v>3119002191</v>
      </c>
      <c r="F422" s="411" t="s">
        <v>3119</v>
      </c>
      <c r="G422" s="580" t="s">
        <v>664</v>
      </c>
      <c r="H422" s="404" t="s">
        <v>5390</v>
      </c>
      <c r="I422" s="414" t="s">
        <v>1024</v>
      </c>
      <c r="J422" s="430" t="s">
        <v>5911</v>
      </c>
      <c r="K422" s="307" t="s">
        <v>5874</v>
      </c>
      <c r="L422" s="473" t="s">
        <v>6429</v>
      </c>
      <c r="M422" s="587" t="s">
        <v>2224</v>
      </c>
      <c r="N422" s="468" t="s">
        <v>27</v>
      </c>
      <c r="O422" s="594" t="s">
        <v>3120</v>
      </c>
      <c r="P422" s="411" t="s">
        <v>4456</v>
      </c>
      <c r="Q422" s="431" t="s">
        <v>3143</v>
      </c>
      <c r="R422" s="411" t="s">
        <v>3121</v>
      </c>
      <c r="S422" s="411" t="s">
        <v>3122</v>
      </c>
      <c r="T422" s="414" t="s">
        <v>1660</v>
      </c>
      <c r="U422" s="429" t="s">
        <v>5910</v>
      </c>
      <c r="V422" s="13"/>
      <c r="W422" s="13"/>
      <c r="X422" s="13"/>
      <c r="Y422" s="13"/>
      <c r="Z422" s="13"/>
      <c r="AA422" s="13"/>
      <c r="AB422" s="13"/>
      <c r="AC422" s="13"/>
      <c r="AD422" s="13"/>
      <c r="AE422" s="13"/>
      <c r="AF422" s="13"/>
      <c r="AG422" s="13"/>
      <c r="AH422" s="13"/>
      <c r="AI422" s="13"/>
    </row>
    <row r="423" spans="1:35" s="48" customFormat="1" ht="174.75" customHeight="1">
      <c r="A423" s="97">
        <v>399</v>
      </c>
      <c r="B423" s="411" t="s">
        <v>6080</v>
      </c>
      <c r="C423" s="345" t="s">
        <v>5301</v>
      </c>
      <c r="D423" s="411" t="s">
        <v>6081</v>
      </c>
      <c r="E423" s="808">
        <v>3119002177</v>
      </c>
      <c r="F423" s="411" t="s">
        <v>5195</v>
      </c>
      <c r="G423" s="581" t="s">
        <v>665</v>
      </c>
      <c r="H423" s="404" t="s">
        <v>5390</v>
      </c>
      <c r="I423" s="441" t="s">
        <v>61</v>
      </c>
      <c r="J423" s="423" t="s">
        <v>5699</v>
      </c>
      <c r="K423" s="307" t="s">
        <v>5874</v>
      </c>
      <c r="L423" s="441" t="s">
        <v>666</v>
      </c>
      <c r="M423" s="587" t="s">
        <v>2224</v>
      </c>
      <c r="N423" s="468" t="s">
        <v>27</v>
      </c>
      <c r="O423" s="622" t="s">
        <v>3162</v>
      </c>
      <c r="P423" s="411" t="s">
        <v>4992</v>
      </c>
      <c r="Q423" s="441"/>
      <c r="R423" s="464" t="s">
        <v>3163</v>
      </c>
      <c r="S423" s="414" t="s">
        <v>3164</v>
      </c>
      <c r="T423" s="414" t="s">
        <v>1643</v>
      </c>
      <c r="U423" s="414" t="s">
        <v>6082</v>
      </c>
      <c r="V423" s="13"/>
      <c r="W423" s="13"/>
      <c r="X423" s="13"/>
      <c r="Y423" s="13"/>
      <c r="Z423" s="13"/>
      <c r="AA423" s="13"/>
      <c r="AB423" s="13"/>
      <c r="AC423" s="13"/>
      <c r="AD423" s="13"/>
      <c r="AE423" s="13"/>
      <c r="AF423" s="13"/>
      <c r="AG423" s="13"/>
      <c r="AH423" s="13"/>
      <c r="AI423" s="13"/>
    </row>
    <row r="424" spans="1:35" s="48" customFormat="1" ht="220.5" customHeight="1">
      <c r="A424" s="97">
        <v>400</v>
      </c>
      <c r="B424" s="411" t="s">
        <v>6066</v>
      </c>
      <c r="C424" s="404" t="s">
        <v>310</v>
      </c>
      <c r="D424" s="411" t="s">
        <v>668</v>
      </c>
      <c r="E424" s="411">
        <v>3119002152</v>
      </c>
      <c r="F424" s="411" t="s">
        <v>6067</v>
      </c>
      <c r="G424" s="438" t="s">
        <v>670</v>
      </c>
      <c r="H424" s="404" t="s">
        <v>5390</v>
      </c>
      <c r="I424" s="414" t="s">
        <v>25</v>
      </c>
      <c r="J424" s="411" t="s">
        <v>5818</v>
      </c>
      <c r="K424" s="307" t="s">
        <v>5874</v>
      </c>
      <c r="L424" s="473" t="s">
        <v>6429</v>
      </c>
      <c r="M424" s="591" t="s">
        <v>6068</v>
      </c>
      <c r="N424" s="468" t="s">
        <v>27</v>
      </c>
      <c r="O424" s="369" t="s">
        <v>5135</v>
      </c>
      <c r="P424" s="370" t="s">
        <v>6069</v>
      </c>
      <c r="Q424" s="370" t="s">
        <v>6070</v>
      </c>
      <c r="R424" s="370" t="s">
        <v>671</v>
      </c>
      <c r="S424" s="370" t="s">
        <v>5136</v>
      </c>
      <c r="T424" s="423" t="s">
        <v>642</v>
      </c>
      <c r="U424" s="809" t="s">
        <v>6071</v>
      </c>
      <c r="V424" s="13"/>
      <c r="W424" s="13"/>
      <c r="X424" s="13"/>
      <c r="Y424" s="13"/>
      <c r="Z424" s="13"/>
      <c r="AA424" s="13"/>
      <c r="AB424" s="13"/>
      <c r="AC424" s="13"/>
      <c r="AD424" s="13"/>
      <c r="AE424" s="13"/>
      <c r="AF424" s="13"/>
      <c r="AG424" s="13"/>
      <c r="AH424" s="13"/>
      <c r="AI424" s="13"/>
    </row>
    <row r="425" spans="1:35" s="48" customFormat="1" ht="382.5" customHeight="1">
      <c r="A425" s="97">
        <v>401</v>
      </c>
      <c r="B425" s="411" t="s">
        <v>5920</v>
      </c>
      <c r="C425" s="404" t="s">
        <v>310</v>
      </c>
      <c r="D425" s="411" t="s">
        <v>674</v>
      </c>
      <c r="E425" s="411">
        <v>3119002160</v>
      </c>
      <c r="F425" s="411" t="s">
        <v>675</v>
      </c>
      <c r="G425" s="580" t="s">
        <v>676</v>
      </c>
      <c r="H425" s="404" t="s">
        <v>5390</v>
      </c>
      <c r="I425" s="411" t="s">
        <v>25</v>
      </c>
      <c r="J425" s="810" t="s">
        <v>5860</v>
      </c>
      <c r="K425" s="307" t="s">
        <v>5874</v>
      </c>
      <c r="L425" s="61" t="s">
        <v>6430</v>
      </c>
      <c r="M425" s="592" t="s">
        <v>5921</v>
      </c>
      <c r="N425" s="468" t="s">
        <v>27</v>
      </c>
      <c r="O425" s="594" t="s">
        <v>677</v>
      </c>
      <c r="P425" s="411" t="s">
        <v>5922</v>
      </c>
      <c r="Q425" s="810"/>
      <c r="R425" s="411" t="s">
        <v>4552</v>
      </c>
      <c r="S425" s="411" t="s">
        <v>678</v>
      </c>
      <c r="T425" s="428" t="s">
        <v>642</v>
      </c>
      <c r="U425" s="429" t="s">
        <v>5923</v>
      </c>
      <c r="V425" s="13"/>
      <c r="W425" s="13"/>
      <c r="X425" s="13"/>
      <c r="Y425" s="13"/>
      <c r="Z425" s="13"/>
      <c r="AA425" s="13"/>
      <c r="AB425" s="13"/>
      <c r="AC425" s="13"/>
      <c r="AD425" s="13"/>
      <c r="AE425" s="13"/>
      <c r="AF425" s="13"/>
      <c r="AG425" s="13"/>
      <c r="AH425" s="13"/>
      <c r="AI425" s="13"/>
    </row>
    <row r="426" spans="1:35" s="48" customFormat="1" ht="409.6" customHeight="1">
      <c r="A426" s="97">
        <v>402</v>
      </c>
      <c r="B426" s="414" t="s">
        <v>5916</v>
      </c>
      <c r="C426" s="404" t="s">
        <v>310</v>
      </c>
      <c r="D426" s="414" t="s">
        <v>680</v>
      </c>
      <c r="E426" s="414">
        <v>3119004791</v>
      </c>
      <c r="F426" s="414" t="s">
        <v>681</v>
      </c>
      <c r="G426" s="414" t="s">
        <v>682</v>
      </c>
      <c r="H426" s="404" t="s">
        <v>5390</v>
      </c>
      <c r="I426" s="414" t="s">
        <v>5917</v>
      </c>
      <c r="J426" s="414" t="s">
        <v>5918</v>
      </c>
      <c r="K426" s="307" t="s">
        <v>5874</v>
      </c>
      <c r="L426" s="420" t="s">
        <v>6428</v>
      </c>
      <c r="M426" s="593" t="s">
        <v>5149</v>
      </c>
      <c r="N426" s="468" t="s">
        <v>27</v>
      </c>
      <c r="O426" s="322" t="s">
        <v>684</v>
      </c>
      <c r="P426" s="414" t="s">
        <v>5150</v>
      </c>
      <c r="Q426" s="414"/>
      <c r="R426" s="414" t="s">
        <v>5151</v>
      </c>
      <c r="S426" s="414" t="s">
        <v>687</v>
      </c>
      <c r="T426" s="414" t="s">
        <v>688</v>
      </c>
      <c r="U426" s="414" t="s">
        <v>5919</v>
      </c>
      <c r="V426" s="13"/>
      <c r="W426" s="13"/>
      <c r="X426" s="13"/>
      <c r="Y426" s="13"/>
      <c r="Z426" s="13"/>
      <c r="AA426" s="13"/>
      <c r="AB426" s="13"/>
      <c r="AC426" s="13"/>
      <c r="AD426" s="13"/>
      <c r="AE426" s="13"/>
      <c r="AF426" s="13"/>
      <c r="AG426" s="13"/>
      <c r="AH426" s="13"/>
      <c r="AI426" s="13"/>
    </row>
    <row r="427" spans="1:35" s="48" customFormat="1" ht="316.5" customHeight="1">
      <c r="A427" s="97">
        <v>403</v>
      </c>
      <c r="B427" s="444" t="s">
        <v>6083</v>
      </c>
      <c r="C427" s="404" t="s">
        <v>310</v>
      </c>
      <c r="D427" s="444" t="s">
        <v>690</v>
      </c>
      <c r="E427" s="445">
        <v>3119002515</v>
      </c>
      <c r="F427" s="444" t="s">
        <v>1275</v>
      </c>
      <c r="G427" s="446" t="s">
        <v>691</v>
      </c>
      <c r="H427" s="404" t="s">
        <v>5390</v>
      </c>
      <c r="I427" s="414" t="s">
        <v>1024</v>
      </c>
      <c r="J427" s="810" t="s">
        <v>6084</v>
      </c>
      <c r="K427" s="307" t="s">
        <v>5874</v>
      </c>
      <c r="L427" s="420" t="s">
        <v>6428</v>
      </c>
      <c r="M427" s="587" t="s">
        <v>2224</v>
      </c>
      <c r="N427" s="468" t="s">
        <v>27</v>
      </c>
      <c r="O427" s="623" t="s">
        <v>692</v>
      </c>
      <c r="P427" s="444" t="s">
        <v>5537</v>
      </c>
      <c r="Q427" s="444" t="s">
        <v>5165</v>
      </c>
      <c r="R427" s="444" t="s">
        <v>693</v>
      </c>
      <c r="S427" s="444" t="s">
        <v>694</v>
      </c>
      <c r="T427" s="444" t="s">
        <v>5166</v>
      </c>
      <c r="U427" s="710" t="s">
        <v>5164</v>
      </c>
      <c r="V427" s="13"/>
      <c r="W427" s="13"/>
      <c r="X427" s="13"/>
      <c r="Y427" s="13"/>
      <c r="Z427" s="13"/>
      <c r="AA427" s="13"/>
      <c r="AB427" s="13"/>
      <c r="AC427" s="13"/>
      <c r="AD427" s="13"/>
      <c r="AE427" s="13"/>
      <c r="AF427" s="13"/>
      <c r="AG427" s="13"/>
      <c r="AH427" s="13"/>
      <c r="AI427" s="13"/>
    </row>
    <row r="428" spans="1:35" s="48" customFormat="1" ht="178.5" customHeight="1">
      <c r="A428" s="97">
        <v>404</v>
      </c>
      <c r="B428" s="154" t="s">
        <v>6063</v>
      </c>
      <c r="C428" s="404" t="s">
        <v>310</v>
      </c>
      <c r="D428" s="154" t="s">
        <v>5140</v>
      </c>
      <c r="E428" s="154">
        <v>3119002219</v>
      </c>
      <c r="F428" s="154" t="s">
        <v>6064</v>
      </c>
      <c r="G428" s="157" t="s">
        <v>695</v>
      </c>
      <c r="H428" s="404" t="s">
        <v>5390</v>
      </c>
      <c r="I428" s="52" t="s">
        <v>25</v>
      </c>
      <c r="J428" s="154" t="s">
        <v>5816</v>
      </c>
      <c r="K428" s="307" t="s">
        <v>5874</v>
      </c>
      <c r="L428" s="375" t="s">
        <v>2186</v>
      </c>
      <c r="M428" s="587" t="s">
        <v>2224</v>
      </c>
      <c r="N428" s="468" t="s">
        <v>27</v>
      </c>
      <c r="O428" s="602" t="s">
        <v>5142</v>
      </c>
      <c r="P428" s="154" t="s">
        <v>5146</v>
      </c>
      <c r="Q428" s="154"/>
      <c r="R428" s="154" t="s">
        <v>5147</v>
      </c>
      <c r="S428" s="154" t="s">
        <v>5143</v>
      </c>
      <c r="T428" s="414" t="s">
        <v>1643</v>
      </c>
      <c r="U428" s="184" t="s">
        <v>6065</v>
      </c>
      <c r="V428" s="13"/>
      <c r="W428" s="13"/>
      <c r="X428" s="13"/>
      <c r="Y428" s="13"/>
      <c r="Z428" s="13"/>
      <c r="AA428" s="13"/>
      <c r="AB428" s="13"/>
      <c r="AC428" s="13"/>
      <c r="AD428" s="13"/>
      <c r="AE428" s="13"/>
      <c r="AF428" s="13"/>
      <c r="AG428" s="13"/>
      <c r="AH428" s="13"/>
      <c r="AI428" s="13"/>
    </row>
    <row r="429" spans="1:35" s="48" customFormat="1" ht="185.25" customHeight="1">
      <c r="A429" s="97">
        <v>405</v>
      </c>
      <c r="B429" s="423" t="s">
        <v>698</v>
      </c>
      <c r="C429" s="345" t="s">
        <v>5301</v>
      </c>
      <c r="D429" s="423" t="s">
        <v>699</v>
      </c>
      <c r="E429" s="426" t="s">
        <v>6263</v>
      </c>
      <c r="F429" s="423" t="s">
        <v>700</v>
      </c>
      <c r="G429" s="427" t="s">
        <v>701</v>
      </c>
      <c r="H429" s="404" t="s">
        <v>5390</v>
      </c>
      <c r="I429" s="423" t="s">
        <v>25</v>
      </c>
      <c r="J429" s="806" t="s">
        <v>5816</v>
      </c>
      <c r="K429" s="307" t="s">
        <v>5874</v>
      </c>
      <c r="L429" s="375" t="s">
        <v>2186</v>
      </c>
      <c r="M429" s="587" t="s">
        <v>2224</v>
      </c>
      <c r="N429" s="468" t="s">
        <v>27</v>
      </c>
      <c r="O429" s="624" t="s">
        <v>702</v>
      </c>
      <c r="P429" s="423" t="s">
        <v>6264</v>
      </c>
      <c r="Q429" s="423" t="s">
        <v>6265</v>
      </c>
      <c r="R429" s="423" t="s">
        <v>6266</v>
      </c>
      <c r="S429" s="423" t="s">
        <v>705</v>
      </c>
      <c r="T429" s="428" t="s">
        <v>706</v>
      </c>
      <c r="U429" s="52" t="s">
        <v>5355</v>
      </c>
      <c r="V429" s="13"/>
      <c r="W429" s="13"/>
      <c r="X429" s="13"/>
      <c r="Y429" s="13"/>
      <c r="Z429" s="13"/>
      <c r="AA429" s="13"/>
      <c r="AB429" s="13"/>
      <c r="AC429" s="13"/>
      <c r="AD429" s="13"/>
      <c r="AE429" s="13"/>
      <c r="AF429" s="13"/>
      <c r="AG429" s="13"/>
      <c r="AH429" s="13"/>
      <c r="AI429" s="13"/>
    </row>
    <row r="430" spans="1:35" s="48" customFormat="1" ht="378.75" customHeight="1">
      <c r="A430" s="97">
        <v>406</v>
      </c>
      <c r="B430" s="414" t="s">
        <v>6075</v>
      </c>
      <c r="C430" s="404" t="s">
        <v>310</v>
      </c>
      <c r="D430" s="414" t="s">
        <v>707</v>
      </c>
      <c r="E430" s="808" t="s">
        <v>708</v>
      </c>
      <c r="F430" s="414" t="s">
        <v>709</v>
      </c>
      <c r="G430" s="414" t="s">
        <v>710</v>
      </c>
      <c r="H430" s="404" t="s">
        <v>5390</v>
      </c>
      <c r="I430" s="414" t="s">
        <v>5917</v>
      </c>
      <c r="J430" s="414" t="s">
        <v>5918</v>
      </c>
      <c r="K430" s="307" t="s">
        <v>5874</v>
      </c>
      <c r="L430" s="414" t="s">
        <v>916</v>
      </c>
      <c r="M430" s="811" t="s">
        <v>6076</v>
      </c>
      <c r="N430" s="468" t="s">
        <v>27</v>
      </c>
      <c r="O430" s="322" t="s">
        <v>5120</v>
      </c>
      <c r="P430" s="414" t="s">
        <v>5121</v>
      </c>
      <c r="Q430" s="414"/>
      <c r="R430" s="414" t="s">
        <v>6077</v>
      </c>
      <c r="S430" s="414" t="s">
        <v>6078</v>
      </c>
      <c r="T430" s="414" t="s">
        <v>5123</v>
      </c>
      <c r="U430" s="414" t="s">
        <v>6079</v>
      </c>
      <c r="V430" s="13"/>
      <c r="W430" s="13"/>
      <c r="X430" s="13"/>
      <c r="Y430" s="13"/>
      <c r="Z430" s="13"/>
      <c r="AA430" s="13"/>
      <c r="AB430" s="13"/>
      <c r="AC430" s="13"/>
      <c r="AD430" s="13"/>
      <c r="AE430" s="13"/>
      <c r="AF430" s="13"/>
      <c r="AG430" s="13"/>
      <c r="AH430" s="13"/>
      <c r="AI430" s="13"/>
    </row>
    <row r="431" spans="1:35" s="48" customFormat="1" ht="159.75" customHeight="1">
      <c r="A431" s="97">
        <v>407</v>
      </c>
      <c r="B431" s="411" t="s">
        <v>5912</v>
      </c>
      <c r="C431" s="404" t="s">
        <v>310</v>
      </c>
      <c r="D431" s="411" t="s">
        <v>3147</v>
      </c>
      <c r="E431" s="411">
        <v>3119004632</v>
      </c>
      <c r="F431" s="411" t="s">
        <v>3148</v>
      </c>
      <c r="G431" s="582" t="s">
        <v>712</v>
      </c>
      <c r="H431" s="404" t="s">
        <v>5390</v>
      </c>
      <c r="I431" s="411" t="s">
        <v>264</v>
      </c>
      <c r="J431" s="423" t="s">
        <v>5913</v>
      </c>
      <c r="K431" s="307" t="s">
        <v>5874</v>
      </c>
      <c r="L431" s="61" t="s">
        <v>6424</v>
      </c>
      <c r="M431" s="428" t="s">
        <v>3150</v>
      </c>
      <c r="N431" s="468" t="s">
        <v>27</v>
      </c>
      <c r="O431" s="594" t="s">
        <v>3151</v>
      </c>
      <c r="P431" s="411" t="s">
        <v>4350</v>
      </c>
      <c r="Q431" s="411" t="s">
        <v>5914</v>
      </c>
      <c r="R431" s="411" t="s">
        <v>27</v>
      </c>
      <c r="S431" s="411" t="s">
        <v>3153</v>
      </c>
      <c r="T431" s="414" t="s">
        <v>1660</v>
      </c>
      <c r="U431" s="411" t="s">
        <v>5915</v>
      </c>
      <c r="V431" s="13"/>
      <c r="W431" s="13"/>
      <c r="X431" s="13"/>
      <c r="Y431" s="13"/>
      <c r="Z431" s="13"/>
      <c r="AA431" s="13"/>
      <c r="AB431" s="13"/>
      <c r="AC431" s="13"/>
      <c r="AD431" s="13"/>
      <c r="AE431" s="13"/>
      <c r="AF431" s="13"/>
      <c r="AG431" s="13"/>
      <c r="AH431" s="13"/>
      <c r="AI431" s="13"/>
    </row>
    <row r="432" spans="1:35" s="48" customFormat="1" ht="189.75" customHeight="1">
      <c r="A432" s="97">
        <v>408</v>
      </c>
      <c r="B432" s="423" t="s">
        <v>5906</v>
      </c>
      <c r="C432" s="404" t="s">
        <v>310</v>
      </c>
      <c r="D432" s="423" t="s">
        <v>713</v>
      </c>
      <c r="E432" s="426">
        <v>3119004939</v>
      </c>
      <c r="F432" s="423" t="s">
        <v>714</v>
      </c>
      <c r="G432" s="427" t="s">
        <v>715</v>
      </c>
      <c r="H432" s="404" t="s">
        <v>5390</v>
      </c>
      <c r="I432" s="423" t="s">
        <v>25</v>
      </c>
      <c r="J432" s="806" t="s">
        <v>5816</v>
      </c>
      <c r="K432" s="307" t="s">
        <v>5874</v>
      </c>
      <c r="L432" s="375" t="s">
        <v>2186</v>
      </c>
      <c r="M432" s="587" t="s">
        <v>2224</v>
      </c>
      <c r="N432" s="468" t="s">
        <v>27</v>
      </c>
      <c r="O432" s="624" t="s">
        <v>5285</v>
      </c>
      <c r="P432" s="423" t="s">
        <v>5286</v>
      </c>
      <c r="Q432" s="423" t="s">
        <v>5287</v>
      </c>
      <c r="R432" s="423" t="s">
        <v>5907</v>
      </c>
      <c r="S432" s="423" t="s">
        <v>5289</v>
      </c>
      <c r="T432" s="428" t="s">
        <v>5290</v>
      </c>
      <c r="U432" s="413" t="s">
        <v>5908</v>
      </c>
      <c r="V432" s="13"/>
      <c r="W432" s="13"/>
      <c r="X432" s="13"/>
      <c r="Y432" s="13"/>
      <c r="Z432" s="13"/>
      <c r="AA432" s="13"/>
      <c r="AB432" s="13"/>
      <c r="AC432" s="13"/>
      <c r="AD432" s="13"/>
      <c r="AE432" s="13"/>
      <c r="AF432" s="13"/>
      <c r="AG432" s="13"/>
      <c r="AH432" s="13"/>
      <c r="AI432" s="13"/>
    </row>
    <row r="433" spans="1:35" s="48" customFormat="1" ht="168.75" customHeight="1">
      <c r="A433" s="97">
        <v>409</v>
      </c>
      <c r="B433" s="414" t="s">
        <v>5815</v>
      </c>
      <c r="C433" s="404" t="s">
        <v>310</v>
      </c>
      <c r="D433" s="417" t="s">
        <v>716</v>
      </c>
      <c r="E433" s="417">
        <v>3119004706</v>
      </c>
      <c r="F433" s="417" t="s">
        <v>5817</v>
      </c>
      <c r="G433" s="757" t="s">
        <v>3304</v>
      </c>
      <c r="H433" s="404" t="s">
        <v>5390</v>
      </c>
      <c r="I433" s="441" t="s">
        <v>61</v>
      </c>
      <c r="J433" s="417" t="s">
        <v>5816</v>
      </c>
      <c r="K433" s="307" t="s">
        <v>5874</v>
      </c>
      <c r="L433" s="420" t="s">
        <v>2314</v>
      </c>
      <c r="M433" s="587" t="s">
        <v>2224</v>
      </c>
      <c r="N433" s="468" t="s">
        <v>27</v>
      </c>
      <c r="O433" s="322" t="s">
        <v>2098</v>
      </c>
      <c r="P433" s="417" t="s">
        <v>5821</v>
      </c>
      <c r="Q433" s="414"/>
      <c r="R433" s="418" t="s">
        <v>3305</v>
      </c>
      <c r="S433" s="418" t="s">
        <v>3306</v>
      </c>
      <c r="T433" s="414" t="s">
        <v>3307</v>
      </c>
      <c r="U433" s="812" t="s">
        <v>6451</v>
      </c>
      <c r="V433" s="13"/>
      <c r="W433" s="13"/>
      <c r="X433" s="13"/>
      <c r="Y433" s="13"/>
      <c r="Z433" s="13"/>
      <c r="AA433" s="13"/>
      <c r="AB433" s="13"/>
      <c r="AC433" s="13"/>
      <c r="AD433" s="13"/>
      <c r="AE433" s="13"/>
      <c r="AF433" s="13"/>
      <c r="AG433" s="13"/>
      <c r="AH433" s="13"/>
      <c r="AI433" s="13"/>
    </row>
    <row r="434" spans="1:35" s="48" customFormat="1" ht="204.75" customHeight="1">
      <c r="A434" s="97">
        <v>410</v>
      </c>
      <c r="B434" s="423" t="s">
        <v>6073</v>
      </c>
      <c r="C434" s="404" t="s">
        <v>310</v>
      </c>
      <c r="D434" s="423" t="s">
        <v>717</v>
      </c>
      <c r="E434" s="426">
        <v>3119002258</v>
      </c>
      <c r="F434" s="423" t="s">
        <v>2800</v>
      </c>
      <c r="G434" s="711" t="s">
        <v>718</v>
      </c>
      <c r="H434" s="404" t="s">
        <v>5390</v>
      </c>
      <c r="I434" s="423" t="s">
        <v>25</v>
      </c>
      <c r="J434" s="806" t="s">
        <v>5699</v>
      </c>
      <c r="K434" s="307" t="s">
        <v>5874</v>
      </c>
      <c r="L434" s="681" t="s">
        <v>2170</v>
      </c>
      <c r="M434" s="587" t="s">
        <v>2224</v>
      </c>
      <c r="N434" s="468" t="s">
        <v>27</v>
      </c>
      <c r="O434" s="624" t="s">
        <v>2801</v>
      </c>
      <c r="P434" s="423" t="s">
        <v>4413</v>
      </c>
      <c r="Q434" s="411" t="s">
        <v>6074</v>
      </c>
      <c r="R434" s="423" t="s">
        <v>2803</v>
      </c>
      <c r="S434" s="423" t="s">
        <v>2804</v>
      </c>
      <c r="T434" s="423" t="s">
        <v>2805</v>
      </c>
      <c r="U434" s="457" t="s">
        <v>6452</v>
      </c>
      <c r="V434" s="13"/>
      <c r="W434" s="13"/>
      <c r="X434" s="13"/>
      <c r="Y434" s="13"/>
      <c r="Z434" s="13"/>
      <c r="AA434" s="13"/>
      <c r="AB434" s="13"/>
      <c r="AC434" s="13"/>
      <c r="AD434" s="13"/>
      <c r="AE434" s="13"/>
      <c r="AF434" s="13"/>
      <c r="AG434" s="13"/>
      <c r="AH434" s="13"/>
      <c r="AI434" s="13"/>
    </row>
    <row r="435" spans="1:35" s="48" customFormat="1" ht="222.75" customHeight="1">
      <c r="A435" s="97">
        <v>411</v>
      </c>
      <c r="B435" s="414" t="s">
        <v>5878</v>
      </c>
      <c r="C435" s="404" t="s">
        <v>310</v>
      </c>
      <c r="D435" s="414" t="s">
        <v>3139</v>
      </c>
      <c r="E435" s="459">
        <v>3119003773</v>
      </c>
      <c r="F435" s="414" t="s">
        <v>3140</v>
      </c>
      <c r="G435" s="577" t="s">
        <v>1277</v>
      </c>
      <c r="H435" s="404" t="s">
        <v>5390</v>
      </c>
      <c r="I435" s="48" t="s">
        <v>25</v>
      </c>
      <c r="J435" s="414" t="s">
        <v>5879</v>
      </c>
      <c r="K435" s="307" t="s">
        <v>5874</v>
      </c>
      <c r="L435" s="681" t="s">
        <v>2170</v>
      </c>
      <c r="M435" s="587" t="s">
        <v>5330</v>
      </c>
      <c r="N435" s="468" t="s">
        <v>27</v>
      </c>
      <c r="O435" s="322" t="s">
        <v>3142</v>
      </c>
      <c r="P435" s="414" t="s">
        <v>4515</v>
      </c>
      <c r="Q435" s="414" t="s">
        <v>3143</v>
      </c>
      <c r="R435" s="414" t="s">
        <v>5880</v>
      </c>
      <c r="S435" s="414" t="s">
        <v>3145</v>
      </c>
      <c r="T435" s="414" t="s">
        <v>3123</v>
      </c>
      <c r="U435" s="414" t="s">
        <v>6453</v>
      </c>
      <c r="V435" s="13"/>
      <c r="W435" s="13"/>
      <c r="X435" s="13"/>
      <c r="Y435" s="13"/>
      <c r="Z435" s="13"/>
      <c r="AA435" s="13"/>
      <c r="AB435" s="13"/>
      <c r="AC435" s="13"/>
      <c r="AD435" s="13"/>
      <c r="AE435" s="13"/>
      <c r="AF435" s="13"/>
      <c r="AG435" s="13"/>
      <c r="AH435" s="13"/>
      <c r="AI435" s="13"/>
    </row>
    <row r="436" spans="1:35" s="48" customFormat="1" ht="258" customHeight="1">
      <c r="A436" s="97">
        <v>412</v>
      </c>
      <c r="B436" s="466" t="s">
        <v>6320</v>
      </c>
      <c r="C436" s="404" t="s">
        <v>310</v>
      </c>
      <c r="D436" s="466" t="s">
        <v>720</v>
      </c>
      <c r="E436" s="468">
        <v>3119002201</v>
      </c>
      <c r="F436" s="466" t="s">
        <v>1278</v>
      </c>
      <c r="G436" s="466" t="s">
        <v>722</v>
      </c>
      <c r="H436" s="404" t="s">
        <v>5390</v>
      </c>
      <c r="I436" s="466" t="s">
        <v>1024</v>
      </c>
      <c r="J436" s="466" t="s">
        <v>6321</v>
      </c>
      <c r="K436" s="307" t="s">
        <v>5874</v>
      </c>
      <c r="L436" s="468" t="s">
        <v>6440</v>
      </c>
      <c r="M436" s="587" t="s">
        <v>2224</v>
      </c>
      <c r="N436" s="468" t="s">
        <v>27</v>
      </c>
      <c r="O436" s="322" t="s">
        <v>723</v>
      </c>
      <c r="P436" s="466" t="s">
        <v>6324</v>
      </c>
      <c r="Q436" s="466" t="s">
        <v>6322</v>
      </c>
      <c r="R436" s="466" t="s">
        <v>725</v>
      </c>
      <c r="S436" s="466" t="s">
        <v>6323</v>
      </c>
      <c r="T436" s="466" t="s">
        <v>727</v>
      </c>
      <c r="U436" s="466" t="s">
        <v>5355</v>
      </c>
      <c r="V436" s="13"/>
      <c r="W436" s="13"/>
      <c r="X436" s="13"/>
      <c r="Y436" s="13"/>
      <c r="Z436" s="13"/>
      <c r="AA436" s="13"/>
      <c r="AB436" s="13"/>
      <c r="AC436" s="13"/>
      <c r="AD436" s="13"/>
      <c r="AE436" s="13"/>
      <c r="AF436" s="13"/>
      <c r="AG436" s="13"/>
      <c r="AH436" s="13"/>
      <c r="AI436" s="13"/>
    </row>
    <row r="437" spans="1:35" s="48" customFormat="1" ht="36" customHeight="1">
      <c r="A437" s="97"/>
      <c r="B437" s="731" t="s">
        <v>2368</v>
      </c>
      <c r="C437" s="734"/>
      <c r="D437" s="734"/>
      <c r="E437" s="734"/>
      <c r="F437" s="734"/>
      <c r="G437" s="734"/>
      <c r="H437" s="734"/>
      <c r="I437" s="734"/>
      <c r="J437" s="734"/>
      <c r="K437" s="734"/>
      <c r="L437" s="734"/>
      <c r="M437" s="734"/>
      <c r="N437" s="734"/>
      <c r="O437" s="734"/>
      <c r="P437" s="734"/>
      <c r="Q437" s="734"/>
      <c r="R437" s="734"/>
      <c r="S437" s="734"/>
      <c r="T437" s="735"/>
      <c r="U437" s="52"/>
      <c r="V437" s="13"/>
      <c r="W437" s="13"/>
      <c r="X437" s="13"/>
      <c r="Y437" s="13"/>
      <c r="Z437" s="13"/>
      <c r="AA437" s="13"/>
      <c r="AB437" s="13"/>
      <c r="AC437" s="13"/>
      <c r="AD437" s="13"/>
      <c r="AE437" s="13"/>
      <c r="AF437" s="13"/>
      <c r="AG437" s="13"/>
      <c r="AH437" s="13"/>
      <c r="AI437" s="13"/>
    </row>
    <row r="438" spans="1:35" s="48" customFormat="1" ht="178.5" customHeight="1">
      <c r="A438" s="97">
        <v>413</v>
      </c>
      <c r="B438" s="52" t="s">
        <v>2356</v>
      </c>
      <c r="C438" s="404" t="s">
        <v>310</v>
      </c>
      <c r="D438" s="52" t="s">
        <v>1279</v>
      </c>
      <c r="E438" s="52">
        <v>3120009145</v>
      </c>
      <c r="F438" s="52" t="s">
        <v>1280</v>
      </c>
      <c r="G438" s="52" t="s">
        <v>6374</v>
      </c>
      <c r="H438" s="404" t="s">
        <v>5390</v>
      </c>
      <c r="I438" s="52" t="s">
        <v>1024</v>
      </c>
      <c r="J438" s="52" t="s">
        <v>62</v>
      </c>
      <c r="K438" s="468" t="s">
        <v>63</v>
      </c>
      <c r="L438" s="420" t="s">
        <v>6428</v>
      </c>
      <c r="M438" s="587" t="s">
        <v>2224</v>
      </c>
      <c r="N438" s="468" t="s">
        <v>27</v>
      </c>
      <c r="O438" s="322" t="s">
        <v>63</v>
      </c>
      <c r="P438" s="51" t="s">
        <v>6405</v>
      </c>
      <c r="Q438" s="52" t="s">
        <v>63</v>
      </c>
      <c r="R438" s="52" t="s">
        <v>1281</v>
      </c>
      <c r="S438" s="52" t="s">
        <v>1282</v>
      </c>
      <c r="T438" s="414" t="s">
        <v>1643</v>
      </c>
      <c r="U438" s="52" t="s">
        <v>3403</v>
      </c>
      <c r="V438" s="13"/>
      <c r="W438" s="13"/>
      <c r="X438" s="13"/>
      <c r="Y438" s="13"/>
      <c r="Z438" s="13"/>
      <c r="AA438" s="13"/>
      <c r="AB438" s="13"/>
      <c r="AC438" s="13"/>
      <c r="AD438" s="13"/>
      <c r="AE438" s="13"/>
      <c r="AF438" s="13"/>
      <c r="AG438" s="13"/>
      <c r="AH438" s="13"/>
      <c r="AI438" s="13"/>
    </row>
    <row r="439" spans="1:35" s="48" customFormat="1" ht="162.75" customHeight="1">
      <c r="A439" s="97">
        <v>414</v>
      </c>
      <c r="B439" s="52" t="s">
        <v>2357</v>
      </c>
      <c r="C439" s="404" t="s">
        <v>310</v>
      </c>
      <c r="D439" s="52" t="s">
        <v>1283</v>
      </c>
      <c r="E439" s="52">
        <v>3120009152</v>
      </c>
      <c r="F439" s="52" t="s">
        <v>1284</v>
      </c>
      <c r="G439" s="52" t="s">
        <v>6373</v>
      </c>
      <c r="H439" s="404" t="s">
        <v>5390</v>
      </c>
      <c r="I439" s="52" t="s">
        <v>1024</v>
      </c>
      <c r="J439" s="52" t="s">
        <v>62</v>
      </c>
      <c r="K439" s="468" t="s">
        <v>63</v>
      </c>
      <c r="L439" s="420" t="s">
        <v>6428</v>
      </c>
      <c r="M439" s="587" t="s">
        <v>2224</v>
      </c>
      <c r="N439" s="468" t="s">
        <v>27</v>
      </c>
      <c r="O439" s="322" t="s">
        <v>63</v>
      </c>
      <c r="P439" s="51" t="s">
        <v>6405</v>
      </c>
      <c r="Q439" s="52" t="s">
        <v>1285</v>
      </c>
      <c r="R439" s="52" t="s">
        <v>1286</v>
      </c>
      <c r="S439" s="52" t="s">
        <v>1287</v>
      </c>
      <c r="T439" s="414" t="s">
        <v>1643</v>
      </c>
      <c r="U439" s="52" t="s">
        <v>3403</v>
      </c>
      <c r="V439" s="13"/>
      <c r="W439" s="13"/>
      <c r="X439" s="13"/>
      <c r="Y439" s="13"/>
      <c r="Z439" s="13"/>
      <c r="AA439" s="13"/>
      <c r="AB439" s="13"/>
      <c r="AC439" s="13"/>
      <c r="AD439" s="13"/>
      <c r="AE439" s="13"/>
      <c r="AF439" s="13"/>
      <c r="AG439" s="13"/>
      <c r="AH439" s="13"/>
      <c r="AI439" s="13"/>
    </row>
    <row r="440" spans="1:35" s="48" customFormat="1" ht="271.5" customHeight="1">
      <c r="A440" s="97">
        <v>415</v>
      </c>
      <c r="B440" s="52" t="s">
        <v>2358</v>
      </c>
      <c r="C440" s="404" t="s">
        <v>310</v>
      </c>
      <c r="D440" s="52" t="s">
        <v>1288</v>
      </c>
      <c r="E440" s="52">
        <v>3120009160</v>
      </c>
      <c r="F440" s="52" t="s">
        <v>1289</v>
      </c>
      <c r="G440" s="52" t="s">
        <v>6371</v>
      </c>
      <c r="H440" s="404" t="s">
        <v>5390</v>
      </c>
      <c r="I440" s="52" t="s">
        <v>1024</v>
      </c>
      <c r="J440" s="52" t="s">
        <v>62</v>
      </c>
      <c r="K440" s="468" t="s">
        <v>63</v>
      </c>
      <c r="L440" s="420" t="s">
        <v>6428</v>
      </c>
      <c r="M440" s="587" t="s">
        <v>2224</v>
      </c>
      <c r="N440" s="468" t="s">
        <v>27</v>
      </c>
      <c r="O440" s="322" t="s">
        <v>63</v>
      </c>
      <c r="P440" s="51" t="s">
        <v>6405</v>
      </c>
      <c r="Q440" s="52" t="s">
        <v>63</v>
      </c>
      <c r="R440" s="52" t="s">
        <v>1290</v>
      </c>
      <c r="S440" s="52" t="s">
        <v>1291</v>
      </c>
      <c r="T440" s="414" t="s">
        <v>1643</v>
      </c>
      <c r="U440" s="52" t="s">
        <v>3403</v>
      </c>
      <c r="V440" s="13"/>
      <c r="W440" s="13"/>
      <c r="X440" s="13"/>
      <c r="Y440" s="13"/>
      <c r="Z440" s="13"/>
      <c r="AA440" s="13"/>
      <c r="AB440" s="13"/>
      <c r="AC440" s="13"/>
      <c r="AD440" s="13"/>
      <c r="AE440" s="13"/>
      <c r="AF440" s="13"/>
      <c r="AG440" s="13"/>
      <c r="AH440" s="13"/>
      <c r="AI440" s="13"/>
    </row>
    <row r="441" spans="1:35" s="48" customFormat="1" ht="163.5" customHeight="1">
      <c r="A441" s="97">
        <v>416</v>
      </c>
      <c r="B441" s="52" t="s">
        <v>2359</v>
      </c>
      <c r="C441" s="404" t="s">
        <v>310</v>
      </c>
      <c r="D441" s="52" t="s">
        <v>1292</v>
      </c>
      <c r="E441" s="52">
        <v>3120009177</v>
      </c>
      <c r="F441" s="52" t="s">
        <v>1293</v>
      </c>
      <c r="G441" s="52" t="s">
        <v>6372</v>
      </c>
      <c r="H441" s="404" t="s">
        <v>5390</v>
      </c>
      <c r="I441" s="52" t="s">
        <v>1024</v>
      </c>
      <c r="J441" s="52" t="s">
        <v>62</v>
      </c>
      <c r="K441" s="468" t="s">
        <v>63</v>
      </c>
      <c r="L441" s="420" t="s">
        <v>6428</v>
      </c>
      <c r="M441" s="587" t="s">
        <v>2224</v>
      </c>
      <c r="N441" s="468" t="s">
        <v>27</v>
      </c>
      <c r="O441" s="322" t="s">
        <v>63</v>
      </c>
      <c r="P441" s="51" t="s">
        <v>6405</v>
      </c>
      <c r="Q441" s="52" t="s">
        <v>63</v>
      </c>
      <c r="R441" s="52" t="s">
        <v>1294</v>
      </c>
      <c r="S441" s="52" t="s">
        <v>1295</v>
      </c>
      <c r="T441" s="414" t="s">
        <v>1643</v>
      </c>
      <c r="U441" s="52" t="s">
        <v>3403</v>
      </c>
      <c r="V441" s="13"/>
      <c r="W441" s="13"/>
      <c r="X441" s="13"/>
      <c r="Y441" s="13"/>
      <c r="Z441" s="13"/>
      <c r="AA441" s="13"/>
      <c r="AB441" s="13"/>
      <c r="AC441" s="13"/>
      <c r="AD441" s="13"/>
      <c r="AE441" s="13"/>
      <c r="AF441" s="13"/>
      <c r="AG441" s="13"/>
      <c r="AH441" s="13"/>
      <c r="AI441" s="13"/>
    </row>
    <row r="442" spans="1:35" s="48" customFormat="1" ht="166.5" customHeight="1">
      <c r="A442" s="97">
        <v>417</v>
      </c>
      <c r="B442" s="52" t="s">
        <v>2360</v>
      </c>
      <c r="C442" s="404" t="s">
        <v>310</v>
      </c>
      <c r="D442" s="52" t="s">
        <v>1296</v>
      </c>
      <c r="E442" s="52">
        <v>3120009307</v>
      </c>
      <c r="F442" s="52" t="s">
        <v>1297</v>
      </c>
      <c r="G442" s="52" t="s">
        <v>6375</v>
      </c>
      <c r="H442" s="404" t="s">
        <v>5390</v>
      </c>
      <c r="I442" s="52" t="s">
        <v>1024</v>
      </c>
      <c r="J442" s="52" t="s">
        <v>62</v>
      </c>
      <c r="K442" s="468" t="s">
        <v>63</v>
      </c>
      <c r="L442" s="420" t="s">
        <v>6428</v>
      </c>
      <c r="M442" s="587" t="s">
        <v>2224</v>
      </c>
      <c r="N442" s="468" t="s">
        <v>27</v>
      </c>
      <c r="O442" s="322" t="s">
        <v>63</v>
      </c>
      <c r="P442" s="51" t="s">
        <v>6405</v>
      </c>
      <c r="Q442" s="52" t="s">
        <v>2204</v>
      </c>
      <c r="R442" s="52" t="s">
        <v>1298</v>
      </c>
      <c r="S442" s="52" t="s">
        <v>1299</v>
      </c>
      <c r="T442" s="414" t="s">
        <v>1643</v>
      </c>
      <c r="U442" s="52" t="s">
        <v>3403</v>
      </c>
      <c r="V442" s="13"/>
      <c r="W442" s="13"/>
      <c r="X442" s="13"/>
      <c r="Y442" s="13"/>
      <c r="Z442" s="13"/>
      <c r="AA442" s="13"/>
      <c r="AB442" s="13"/>
      <c r="AC442" s="13"/>
      <c r="AD442" s="13"/>
      <c r="AE442" s="13"/>
      <c r="AF442" s="13"/>
      <c r="AG442" s="13"/>
      <c r="AH442" s="13"/>
      <c r="AI442" s="13"/>
    </row>
    <row r="443" spans="1:35" s="48" customFormat="1" ht="199.5" customHeight="1">
      <c r="A443" s="97">
        <v>418</v>
      </c>
      <c r="B443" s="52" t="s">
        <v>4773</v>
      </c>
      <c r="C443" s="404" t="s">
        <v>310</v>
      </c>
      <c r="D443" s="52" t="s">
        <v>4762</v>
      </c>
      <c r="E443" s="52">
        <v>3120009184</v>
      </c>
      <c r="F443" s="52" t="s">
        <v>4763</v>
      </c>
      <c r="G443" s="226" t="s">
        <v>4764</v>
      </c>
      <c r="H443" s="404" t="s">
        <v>5390</v>
      </c>
      <c r="I443" s="52" t="s">
        <v>1024</v>
      </c>
      <c r="J443" s="52" t="s">
        <v>4765</v>
      </c>
      <c r="K443" s="114" t="s">
        <v>1966</v>
      </c>
      <c r="L443" s="681" t="s">
        <v>2170</v>
      </c>
      <c r="M443" s="587" t="s">
        <v>5330</v>
      </c>
      <c r="N443" s="468" t="s">
        <v>27</v>
      </c>
      <c r="O443" s="322" t="s">
        <v>4766</v>
      </c>
      <c r="P443" s="52" t="s">
        <v>4767</v>
      </c>
      <c r="Q443" s="52" t="s">
        <v>4768</v>
      </c>
      <c r="R443" s="52" t="s">
        <v>4769</v>
      </c>
      <c r="S443" s="52" t="s">
        <v>4770</v>
      </c>
      <c r="T443" s="52" t="s">
        <v>4771</v>
      </c>
      <c r="U443" s="52" t="s">
        <v>4772</v>
      </c>
      <c r="V443" s="13"/>
      <c r="W443" s="13"/>
      <c r="X443" s="13"/>
      <c r="Y443" s="13"/>
      <c r="Z443" s="13"/>
      <c r="AA443" s="13"/>
      <c r="AB443" s="13"/>
      <c r="AC443" s="13"/>
      <c r="AD443" s="13"/>
      <c r="AE443" s="13"/>
      <c r="AF443" s="13"/>
      <c r="AG443" s="13"/>
      <c r="AH443" s="13"/>
      <c r="AI443" s="13"/>
    </row>
    <row r="444" spans="1:35" s="48" customFormat="1" ht="144" customHeight="1">
      <c r="A444" s="97">
        <v>419</v>
      </c>
      <c r="B444" s="52" t="s">
        <v>2361</v>
      </c>
      <c r="C444" s="404" t="s">
        <v>310</v>
      </c>
      <c r="D444" s="52" t="s">
        <v>1300</v>
      </c>
      <c r="E444" s="52">
        <v>3120009191</v>
      </c>
      <c r="F444" s="52" t="s">
        <v>4493</v>
      </c>
      <c r="G444" s="151" t="s">
        <v>4494</v>
      </c>
      <c r="H444" s="404" t="s">
        <v>5390</v>
      </c>
      <c r="I444" s="52" t="s">
        <v>1024</v>
      </c>
      <c r="J444" s="52" t="s">
        <v>2798</v>
      </c>
      <c r="K444" s="114" t="s">
        <v>1966</v>
      </c>
      <c r="L444" s="405" t="s">
        <v>5388</v>
      </c>
      <c r="M444" s="587" t="s">
        <v>5330</v>
      </c>
      <c r="N444" s="468" t="s">
        <v>27</v>
      </c>
      <c r="O444" s="322" t="s">
        <v>4495</v>
      </c>
      <c r="P444" s="52" t="s">
        <v>4496</v>
      </c>
      <c r="Q444" s="52" t="s">
        <v>2204</v>
      </c>
      <c r="R444" s="52" t="s">
        <v>4497</v>
      </c>
      <c r="S444" s="97" t="s">
        <v>4498</v>
      </c>
      <c r="T444" s="97" t="s">
        <v>1658</v>
      </c>
      <c r="U444" s="52" t="s">
        <v>4499</v>
      </c>
      <c r="V444" s="13"/>
      <c r="W444" s="13"/>
      <c r="X444" s="13"/>
      <c r="Y444" s="13"/>
      <c r="Z444" s="13"/>
      <c r="AA444" s="13"/>
      <c r="AB444" s="13"/>
      <c r="AC444" s="13"/>
      <c r="AD444" s="13"/>
      <c r="AE444" s="13"/>
      <c r="AF444" s="13"/>
      <c r="AG444" s="13"/>
      <c r="AH444" s="13"/>
      <c r="AI444" s="13"/>
    </row>
    <row r="445" spans="1:35" s="48" customFormat="1" ht="166.5" customHeight="1">
      <c r="A445" s="97">
        <v>420</v>
      </c>
      <c r="B445" s="52" t="s">
        <v>2362</v>
      </c>
      <c r="C445" s="404" t="s">
        <v>310</v>
      </c>
      <c r="D445" s="52" t="s">
        <v>1301</v>
      </c>
      <c r="E445" s="52">
        <v>3120009226</v>
      </c>
      <c r="F445" s="52" t="s">
        <v>1302</v>
      </c>
      <c r="G445" s="52" t="s">
        <v>6376</v>
      </c>
      <c r="H445" s="404" t="s">
        <v>5390</v>
      </c>
      <c r="I445" s="52" t="s">
        <v>1024</v>
      </c>
      <c r="J445" s="52" t="s">
        <v>62</v>
      </c>
      <c r="K445" s="468" t="s">
        <v>63</v>
      </c>
      <c r="L445" s="420" t="s">
        <v>6428</v>
      </c>
      <c r="M445" s="587" t="s">
        <v>2224</v>
      </c>
      <c r="N445" s="468" t="s">
        <v>27</v>
      </c>
      <c r="O445" s="322" t="s">
        <v>63</v>
      </c>
      <c r="P445" s="51" t="s">
        <v>6405</v>
      </c>
      <c r="Q445" s="52" t="s">
        <v>2204</v>
      </c>
      <c r="R445" s="52" t="s">
        <v>1303</v>
      </c>
      <c r="S445" s="52" t="s">
        <v>1304</v>
      </c>
      <c r="T445" s="414" t="s">
        <v>1643</v>
      </c>
      <c r="U445" s="52" t="s">
        <v>3403</v>
      </c>
      <c r="V445" s="13"/>
      <c r="W445" s="13"/>
      <c r="X445" s="13"/>
      <c r="Y445" s="13"/>
      <c r="Z445" s="13"/>
      <c r="AA445" s="13"/>
      <c r="AB445" s="13"/>
      <c r="AC445" s="13"/>
      <c r="AD445" s="13"/>
      <c r="AE445" s="13"/>
      <c r="AF445" s="13"/>
      <c r="AG445" s="13"/>
      <c r="AH445" s="13"/>
      <c r="AI445" s="13"/>
    </row>
    <row r="446" spans="1:35" s="48" customFormat="1" ht="147" customHeight="1">
      <c r="A446" s="97">
        <v>421</v>
      </c>
      <c r="B446" s="52" t="s">
        <v>1305</v>
      </c>
      <c r="C446" s="404" t="s">
        <v>310</v>
      </c>
      <c r="D446" s="52" t="s">
        <v>1306</v>
      </c>
      <c r="E446" s="52">
        <v>3120009522</v>
      </c>
      <c r="F446" s="52" t="s">
        <v>1307</v>
      </c>
      <c r="G446" s="52" t="s">
        <v>1308</v>
      </c>
      <c r="H446" s="404" t="s">
        <v>5390</v>
      </c>
      <c r="I446" s="52" t="s">
        <v>1024</v>
      </c>
      <c r="J446" s="52" t="s">
        <v>62</v>
      </c>
      <c r="K446" s="468" t="s">
        <v>63</v>
      </c>
      <c r="L446" s="420" t="s">
        <v>6428</v>
      </c>
      <c r="M446" s="587" t="s">
        <v>2224</v>
      </c>
      <c r="N446" s="468" t="s">
        <v>27</v>
      </c>
      <c r="O446" s="322" t="s">
        <v>63</v>
      </c>
      <c r="P446" s="51" t="s">
        <v>6405</v>
      </c>
      <c r="Q446" s="52" t="s">
        <v>1309</v>
      </c>
      <c r="R446" s="52" t="s">
        <v>1310</v>
      </c>
      <c r="S446" s="52" t="s">
        <v>1311</v>
      </c>
      <c r="T446" s="414" t="s">
        <v>1643</v>
      </c>
      <c r="U446" s="52" t="s">
        <v>3403</v>
      </c>
      <c r="V446" s="13"/>
      <c r="W446" s="13"/>
      <c r="X446" s="13"/>
      <c r="Y446" s="13"/>
      <c r="Z446" s="13"/>
      <c r="AA446" s="13"/>
      <c r="AB446" s="13"/>
      <c r="AC446" s="13"/>
      <c r="AD446" s="13"/>
      <c r="AE446" s="13"/>
      <c r="AF446" s="13"/>
      <c r="AG446" s="13"/>
      <c r="AH446" s="13"/>
      <c r="AI446" s="13"/>
    </row>
    <row r="447" spans="1:35" s="48" customFormat="1" ht="160.5" customHeight="1">
      <c r="A447" s="97">
        <v>422</v>
      </c>
      <c r="B447" s="52" t="s">
        <v>1312</v>
      </c>
      <c r="C447" s="404" t="s">
        <v>310</v>
      </c>
      <c r="D447" s="52" t="s">
        <v>1313</v>
      </c>
      <c r="E447" s="52">
        <v>3120009530</v>
      </c>
      <c r="F447" s="52" t="s">
        <v>1314</v>
      </c>
      <c r="G447" s="52" t="s">
        <v>6377</v>
      </c>
      <c r="H447" s="404" t="s">
        <v>5390</v>
      </c>
      <c r="I447" s="52" t="s">
        <v>1024</v>
      </c>
      <c r="J447" s="52" t="s">
        <v>62</v>
      </c>
      <c r="K447" s="468" t="s">
        <v>63</v>
      </c>
      <c r="L447" s="420" t="s">
        <v>6428</v>
      </c>
      <c r="M447" s="587" t="s">
        <v>2224</v>
      </c>
      <c r="N447" s="468" t="s">
        <v>27</v>
      </c>
      <c r="O447" s="322">
        <v>2012</v>
      </c>
      <c r="P447" s="51" t="s">
        <v>6405</v>
      </c>
      <c r="Q447" s="52" t="s">
        <v>2204</v>
      </c>
      <c r="R447" s="52" t="s">
        <v>1315</v>
      </c>
      <c r="S447" s="52" t="s">
        <v>1316</v>
      </c>
      <c r="T447" s="414" t="s">
        <v>1643</v>
      </c>
      <c r="U447" s="52" t="s">
        <v>3403</v>
      </c>
      <c r="V447" s="13"/>
      <c r="W447" s="13"/>
      <c r="X447" s="13"/>
      <c r="Y447" s="13"/>
      <c r="Z447" s="13"/>
      <c r="AA447" s="13"/>
      <c r="AB447" s="13"/>
      <c r="AC447" s="13"/>
      <c r="AD447" s="13"/>
      <c r="AE447" s="13"/>
      <c r="AF447" s="13"/>
      <c r="AG447" s="13"/>
      <c r="AH447" s="13"/>
      <c r="AI447" s="13"/>
    </row>
    <row r="448" spans="1:35" s="48" customFormat="1" ht="151.5" customHeight="1">
      <c r="A448" s="97">
        <v>423</v>
      </c>
      <c r="B448" s="52" t="s">
        <v>1317</v>
      </c>
      <c r="C448" s="404" t="s">
        <v>310</v>
      </c>
      <c r="D448" s="52" t="s">
        <v>1318</v>
      </c>
      <c r="E448" s="52">
        <v>3120009554</v>
      </c>
      <c r="F448" s="52" t="s">
        <v>1319</v>
      </c>
      <c r="G448" s="52" t="s">
        <v>6378</v>
      </c>
      <c r="H448" s="404" t="s">
        <v>5390</v>
      </c>
      <c r="I448" s="52" t="s">
        <v>1024</v>
      </c>
      <c r="J448" s="52" t="s">
        <v>62</v>
      </c>
      <c r="K448" s="468" t="s">
        <v>63</v>
      </c>
      <c r="L448" s="420" t="s">
        <v>6428</v>
      </c>
      <c r="M448" s="587" t="s">
        <v>2224</v>
      </c>
      <c r="N448" s="468" t="s">
        <v>27</v>
      </c>
      <c r="O448" s="322" t="s">
        <v>63</v>
      </c>
      <c r="P448" s="51" t="s">
        <v>6405</v>
      </c>
      <c r="Q448" s="52" t="s">
        <v>63</v>
      </c>
      <c r="R448" s="52" t="s">
        <v>1320</v>
      </c>
      <c r="S448" s="52" t="s">
        <v>1321</v>
      </c>
      <c r="T448" s="414" t="s">
        <v>1643</v>
      </c>
      <c r="U448" s="52" t="s">
        <v>3403</v>
      </c>
      <c r="V448" s="13"/>
      <c r="W448" s="13"/>
      <c r="X448" s="13"/>
      <c r="Y448" s="13"/>
      <c r="Z448" s="13"/>
      <c r="AA448" s="13"/>
      <c r="AB448" s="13"/>
      <c r="AC448" s="13"/>
      <c r="AD448" s="13"/>
      <c r="AE448" s="13"/>
      <c r="AF448" s="13"/>
      <c r="AG448" s="13"/>
      <c r="AH448" s="13"/>
      <c r="AI448" s="13"/>
    </row>
    <row r="449" spans="1:35" s="48" customFormat="1" ht="159" customHeight="1">
      <c r="A449" s="97">
        <v>424</v>
      </c>
      <c r="B449" s="52" t="s">
        <v>1322</v>
      </c>
      <c r="C449" s="404" t="s">
        <v>310</v>
      </c>
      <c r="D449" s="52" t="s">
        <v>1323</v>
      </c>
      <c r="E449" s="52">
        <v>3120009561</v>
      </c>
      <c r="F449" s="52" t="s">
        <v>1324</v>
      </c>
      <c r="G449" s="52" t="s">
        <v>6379</v>
      </c>
      <c r="H449" s="404" t="s">
        <v>5390</v>
      </c>
      <c r="I449" s="52" t="s">
        <v>1024</v>
      </c>
      <c r="J449" s="52" t="s">
        <v>62</v>
      </c>
      <c r="K449" s="468" t="s">
        <v>63</v>
      </c>
      <c r="L449" s="420" t="s">
        <v>6428</v>
      </c>
      <c r="M449" s="587" t="s">
        <v>2224</v>
      </c>
      <c r="N449" s="468" t="s">
        <v>27</v>
      </c>
      <c r="O449" s="322" t="s">
        <v>63</v>
      </c>
      <c r="P449" s="51" t="s">
        <v>6405</v>
      </c>
      <c r="Q449" s="52" t="s">
        <v>63</v>
      </c>
      <c r="R449" s="52" t="s">
        <v>1310</v>
      </c>
      <c r="S449" s="52" t="s">
        <v>1325</v>
      </c>
      <c r="T449" s="414" t="s">
        <v>1643</v>
      </c>
      <c r="U449" s="52" t="s">
        <v>3403</v>
      </c>
      <c r="V449" s="13"/>
      <c r="W449" s="13"/>
      <c r="X449" s="13"/>
      <c r="Y449" s="13"/>
      <c r="Z449" s="13"/>
      <c r="AA449" s="13"/>
      <c r="AB449" s="13"/>
      <c r="AC449" s="13"/>
      <c r="AD449" s="13"/>
      <c r="AE449" s="13"/>
      <c r="AF449" s="13"/>
      <c r="AG449" s="13"/>
      <c r="AH449" s="13"/>
      <c r="AI449" s="13"/>
    </row>
    <row r="450" spans="1:35" s="48" customFormat="1" ht="156.75" customHeight="1">
      <c r="A450" s="97">
        <v>425</v>
      </c>
      <c r="B450" s="52" t="s">
        <v>1326</v>
      </c>
      <c r="C450" s="404" t="s">
        <v>310</v>
      </c>
      <c r="D450" s="52" t="s">
        <v>1327</v>
      </c>
      <c r="E450" s="52">
        <v>3120009603</v>
      </c>
      <c r="F450" s="52" t="s">
        <v>1328</v>
      </c>
      <c r="G450" s="52" t="s">
        <v>6380</v>
      </c>
      <c r="H450" s="404" t="s">
        <v>5390</v>
      </c>
      <c r="I450" s="52" t="s">
        <v>1024</v>
      </c>
      <c r="J450" s="52" t="s">
        <v>62</v>
      </c>
      <c r="K450" s="468" t="s">
        <v>63</v>
      </c>
      <c r="L450" s="420" t="s">
        <v>6428</v>
      </c>
      <c r="M450" s="587" t="s">
        <v>2224</v>
      </c>
      <c r="N450" s="468" t="s">
        <v>27</v>
      </c>
      <c r="O450" s="322" t="s">
        <v>63</v>
      </c>
      <c r="P450" s="51" t="s">
        <v>6405</v>
      </c>
      <c r="Q450" s="52" t="s">
        <v>63</v>
      </c>
      <c r="R450" s="52" t="s">
        <v>1329</v>
      </c>
      <c r="S450" s="52" t="s">
        <v>1330</v>
      </c>
      <c r="T450" s="414" t="s">
        <v>1643</v>
      </c>
      <c r="U450" s="52" t="s">
        <v>3403</v>
      </c>
      <c r="V450" s="13"/>
      <c r="W450" s="13"/>
      <c r="X450" s="13"/>
      <c r="Y450" s="13"/>
      <c r="Z450" s="13"/>
      <c r="AA450" s="13"/>
      <c r="AB450" s="13"/>
      <c r="AC450" s="13"/>
      <c r="AD450" s="13"/>
      <c r="AE450" s="13"/>
      <c r="AF450" s="13"/>
      <c r="AG450" s="13"/>
      <c r="AH450" s="13"/>
      <c r="AI450" s="13"/>
    </row>
    <row r="451" spans="1:35" s="48" customFormat="1" ht="168" customHeight="1">
      <c r="A451" s="97">
        <v>426</v>
      </c>
      <c r="B451" s="52" t="s">
        <v>2363</v>
      </c>
      <c r="C451" s="404" t="s">
        <v>310</v>
      </c>
      <c r="D451" s="52" t="s">
        <v>1331</v>
      </c>
      <c r="E451" s="52">
        <v>3120009314</v>
      </c>
      <c r="F451" s="52" t="s">
        <v>1332</v>
      </c>
      <c r="G451" s="52" t="s">
        <v>1333</v>
      </c>
      <c r="H451" s="404" t="s">
        <v>5390</v>
      </c>
      <c r="I451" s="52" t="s">
        <v>1024</v>
      </c>
      <c r="J451" s="52" t="s">
        <v>62</v>
      </c>
      <c r="K451" s="468" t="s">
        <v>63</v>
      </c>
      <c r="L451" s="52" t="s">
        <v>928</v>
      </c>
      <c r="M451" s="493" t="s">
        <v>610</v>
      </c>
      <c r="N451" s="468" t="s">
        <v>27</v>
      </c>
      <c r="O451" s="322">
        <v>2012</v>
      </c>
      <c r="P451" s="51" t="s">
        <v>6405</v>
      </c>
      <c r="Q451" s="52" t="s">
        <v>1334</v>
      </c>
      <c r="R451" s="52" t="s">
        <v>166</v>
      </c>
      <c r="S451" s="52" t="s">
        <v>1335</v>
      </c>
      <c r="T451" s="414" t="s">
        <v>1643</v>
      </c>
      <c r="U451" s="52" t="s">
        <v>3403</v>
      </c>
      <c r="V451" s="13"/>
      <c r="W451" s="13"/>
      <c r="X451" s="13"/>
      <c r="Y451" s="13"/>
      <c r="Z451" s="13"/>
      <c r="AA451" s="13"/>
      <c r="AB451" s="13"/>
      <c r="AC451" s="13"/>
      <c r="AD451" s="13"/>
      <c r="AE451" s="13"/>
      <c r="AF451" s="13"/>
      <c r="AG451" s="13"/>
      <c r="AH451" s="13"/>
      <c r="AI451" s="13"/>
    </row>
    <row r="452" spans="1:35" s="48" customFormat="1" ht="168" customHeight="1">
      <c r="A452" s="97">
        <v>427</v>
      </c>
      <c r="B452" s="52" t="s">
        <v>4415</v>
      </c>
      <c r="C452" s="404" t="s">
        <v>310</v>
      </c>
      <c r="D452" s="52" t="s">
        <v>1336</v>
      </c>
      <c r="E452" s="97">
        <v>3120009219</v>
      </c>
      <c r="F452" s="52" t="s">
        <v>4416</v>
      </c>
      <c r="G452" s="172" t="s">
        <v>4417</v>
      </c>
      <c r="H452" s="404" t="s">
        <v>5390</v>
      </c>
      <c r="I452" s="52" t="s">
        <v>1024</v>
      </c>
      <c r="J452" s="52" t="s">
        <v>4418</v>
      </c>
      <c r="K452" s="114" t="s">
        <v>1966</v>
      </c>
      <c r="L452" s="420" t="s">
        <v>6428</v>
      </c>
      <c r="M452" s="587" t="s">
        <v>5330</v>
      </c>
      <c r="N452" s="468" t="s">
        <v>27</v>
      </c>
      <c r="O452" s="712">
        <v>43070</v>
      </c>
      <c r="P452" s="52" t="s">
        <v>4419</v>
      </c>
      <c r="Q452" s="52" t="s">
        <v>4420</v>
      </c>
      <c r="R452" s="52" t="s">
        <v>4421</v>
      </c>
      <c r="S452" s="52" t="s">
        <v>4422</v>
      </c>
      <c r="T452" s="414" t="s">
        <v>1643</v>
      </c>
      <c r="U452" s="52" t="s">
        <v>4423</v>
      </c>
      <c r="V452" s="13"/>
      <c r="W452" s="13"/>
      <c r="X452" s="13"/>
      <c r="Y452" s="13"/>
      <c r="Z452" s="13"/>
      <c r="AA452" s="13"/>
      <c r="AB452" s="13"/>
      <c r="AC452" s="13"/>
      <c r="AD452" s="13"/>
      <c r="AE452" s="13"/>
      <c r="AF452" s="13"/>
      <c r="AG452" s="13"/>
      <c r="AH452" s="13"/>
      <c r="AI452" s="13"/>
    </row>
    <row r="453" spans="1:35" s="48" customFormat="1" ht="161.25" customHeight="1">
      <c r="A453" s="97">
        <v>428</v>
      </c>
      <c r="B453" s="52" t="s">
        <v>2364</v>
      </c>
      <c r="C453" s="404" t="s">
        <v>310</v>
      </c>
      <c r="D453" s="52" t="s">
        <v>1337</v>
      </c>
      <c r="E453" s="52">
        <v>3120009258</v>
      </c>
      <c r="F453" s="52" t="s">
        <v>1338</v>
      </c>
      <c r="G453" s="52" t="s">
        <v>6381</v>
      </c>
      <c r="H453" s="404" t="s">
        <v>5390</v>
      </c>
      <c r="I453" s="52" t="s">
        <v>1024</v>
      </c>
      <c r="J453" s="52" t="s">
        <v>62</v>
      </c>
      <c r="K453" s="468" t="s">
        <v>63</v>
      </c>
      <c r="L453" s="420" t="s">
        <v>6428</v>
      </c>
      <c r="M453" s="493" t="s">
        <v>610</v>
      </c>
      <c r="N453" s="468" t="s">
        <v>27</v>
      </c>
      <c r="O453" s="322">
        <v>2020</v>
      </c>
      <c r="P453" s="51" t="s">
        <v>6405</v>
      </c>
      <c r="Q453" s="52" t="s">
        <v>2204</v>
      </c>
      <c r="R453" s="52" t="s">
        <v>1310</v>
      </c>
      <c r="S453" s="52" t="s">
        <v>1339</v>
      </c>
      <c r="T453" s="414" t="s">
        <v>1643</v>
      </c>
      <c r="U453" s="52" t="s">
        <v>3403</v>
      </c>
      <c r="V453" s="13"/>
      <c r="W453" s="13"/>
      <c r="X453" s="13"/>
      <c r="Y453" s="13"/>
      <c r="Z453" s="13"/>
      <c r="AA453" s="13"/>
      <c r="AB453" s="13"/>
      <c r="AC453" s="13"/>
      <c r="AD453" s="13"/>
      <c r="AE453" s="13"/>
      <c r="AF453" s="13"/>
      <c r="AG453" s="13"/>
      <c r="AH453" s="13"/>
      <c r="AI453" s="13"/>
    </row>
    <row r="454" spans="1:35" s="48" customFormat="1" ht="178.5" customHeight="1">
      <c r="A454" s="97">
        <v>429</v>
      </c>
      <c r="B454" s="52" t="s">
        <v>2365</v>
      </c>
      <c r="C454" s="404" t="s">
        <v>310</v>
      </c>
      <c r="D454" s="52" t="s">
        <v>1340</v>
      </c>
      <c r="E454" s="52">
        <v>3120009201</v>
      </c>
      <c r="F454" s="52" t="s">
        <v>1341</v>
      </c>
      <c r="G454" s="52" t="s">
        <v>1342</v>
      </c>
      <c r="H454" s="404" t="s">
        <v>5390</v>
      </c>
      <c r="I454" s="52" t="s">
        <v>1024</v>
      </c>
      <c r="J454" s="52" t="s">
        <v>62</v>
      </c>
      <c r="K454" s="468" t="s">
        <v>63</v>
      </c>
      <c r="L454" s="420" t="s">
        <v>6428</v>
      </c>
      <c r="M454" s="493" t="s">
        <v>610</v>
      </c>
      <c r="N454" s="468" t="s">
        <v>27</v>
      </c>
      <c r="O454" s="322">
        <v>2020</v>
      </c>
      <c r="P454" s="51" t="s">
        <v>6405</v>
      </c>
      <c r="Q454" s="52" t="s">
        <v>2204</v>
      </c>
      <c r="R454" s="52" t="s">
        <v>1343</v>
      </c>
      <c r="S454" s="52" t="s">
        <v>1344</v>
      </c>
      <c r="T454" s="414" t="s">
        <v>2165</v>
      </c>
      <c r="U454" s="52" t="s">
        <v>3403</v>
      </c>
      <c r="V454" s="13"/>
      <c r="W454" s="13"/>
      <c r="X454" s="13"/>
      <c r="Y454" s="13"/>
      <c r="Z454" s="13"/>
      <c r="AA454" s="13"/>
      <c r="AB454" s="13"/>
      <c r="AC454" s="13"/>
      <c r="AD454" s="13"/>
      <c r="AE454" s="13"/>
      <c r="AF454" s="13"/>
      <c r="AG454" s="13"/>
      <c r="AH454" s="13"/>
      <c r="AI454" s="13"/>
    </row>
    <row r="455" spans="1:35" s="48" customFormat="1" ht="150" customHeight="1">
      <c r="A455" s="97">
        <v>430</v>
      </c>
      <c r="B455" s="52" t="s">
        <v>1345</v>
      </c>
      <c r="C455" s="404" t="s">
        <v>310</v>
      </c>
      <c r="D455" s="52" t="s">
        <v>1346</v>
      </c>
      <c r="E455" s="52">
        <v>3120009515</v>
      </c>
      <c r="F455" s="52" t="s">
        <v>1347</v>
      </c>
      <c r="G455" s="52" t="s">
        <v>6382</v>
      </c>
      <c r="H455" s="404" t="s">
        <v>5390</v>
      </c>
      <c r="I455" s="52" t="s">
        <v>1024</v>
      </c>
      <c r="J455" s="52" t="s">
        <v>62</v>
      </c>
      <c r="K455" s="468" t="s">
        <v>63</v>
      </c>
      <c r="L455" s="420" t="s">
        <v>6428</v>
      </c>
      <c r="M455" s="587" t="s">
        <v>2224</v>
      </c>
      <c r="N455" s="468" t="s">
        <v>27</v>
      </c>
      <c r="O455" s="322" t="s">
        <v>63</v>
      </c>
      <c r="P455" s="51" t="s">
        <v>6405</v>
      </c>
      <c r="Q455" s="52" t="s">
        <v>63</v>
      </c>
      <c r="R455" s="52" t="s">
        <v>1348</v>
      </c>
      <c r="S455" s="52" t="s">
        <v>1349</v>
      </c>
      <c r="T455" s="414" t="s">
        <v>1660</v>
      </c>
      <c r="U455" s="52" t="s">
        <v>3403</v>
      </c>
      <c r="V455" s="13"/>
      <c r="W455" s="13"/>
      <c r="X455" s="13"/>
      <c r="Y455" s="13"/>
      <c r="Z455" s="13"/>
      <c r="AA455" s="13"/>
      <c r="AB455" s="13"/>
      <c r="AC455" s="13"/>
      <c r="AD455" s="13"/>
      <c r="AE455" s="13"/>
      <c r="AF455" s="13"/>
      <c r="AG455" s="13"/>
      <c r="AH455" s="13"/>
      <c r="AI455" s="13"/>
    </row>
    <row r="456" spans="1:35" s="48" customFormat="1" ht="160.5" customHeight="1">
      <c r="A456" s="97">
        <v>431</v>
      </c>
      <c r="B456" s="52" t="s">
        <v>2366</v>
      </c>
      <c r="C456" s="404" t="s">
        <v>310</v>
      </c>
      <c r="D456" s="52" t="s">
        <v>1350</v>
      </c>
      <c r="E456" s="52">
        <v>3120009233</v>
      </c>
      <c r="F456" s="52" t="s">
        <v>1351</v>
      </c>
      <c r="G456" s="52" t="s">
        <v>1352</v>
      </c>
      <c r="H456" s="404" t="s">
        <v>5390</v>
      </c>
      <c r="I456" s="52" t="s">
        <v>1024</v>
      </c>
      <c r="J456" s="52" t="s">
        <v>62</v>
      </c>
      <c r="K456" s="468" t="s">
        <v>63</v>
      </c>
      <c r="L456" s="420" t="s">
        <v>6428</v>
      </c>
      <c r="M456" s="493" t="s">
        <v>610</v>
      </c>
      <c r="N456" s="468" t="s">
        <v>27</v>
      </c>
      <c r="O456" s="322" t="s">
        <v>63</v>
      </c>
      <c r="P456" s="51" t="s">
        <v>6405</v>
      </c>
      <c r="Q456" s="52" t="s">
        <v>63</v>
      </c>
      <c r="R456" s="52" t="s">
        <v>1348</v>
      </c>
      <c r="S456" s="52" t="s">
        <v>1353</v>
      </c>
      <c r="T456" s="414" t="s">
        <v>1643</v>
      </c>
      <c r="U456" s="52" t="s">
        <v>3403</v>
      </c>
      <c r="V456" s="13"/>
      <c r="W456" s="13"/>
      <c r="X456" s="13"/>
      <c r="Y456" s="13"/>
      <c r="Z456" s="13"/>
      <c r="AA456" s="13"/>
      <c r="AB456" s="13"/>
      <c r="AC456" s="13"/>
      <c r="AD456" s="13"/>
      <c r="AE456" s="13"/>
      <c r="AF456" s="13"/>
      <c r="AG456" s="13"/>
      <c r="AH456" s="13"/>
      <c r="AI456" s="13"/>
    </row>
    <row r="457" spans="1:35" s="48" customFormat="1" ht="162" customHeight="1">
      <c r="A457" s="97">
        <v>432</v>
      </c>
      <c r="B457" s="52" t="s">
        <v>2367</v>
      </c>
      <c r="C457" s="404" t="s">
        <v>310</v>
      </c>
      <c r="D457" s="52" t="s">
        <v>1354</v>
      </c>
      <c r="E457" s="52">
        <v>3120009240</v>
      </c>
      <c r="F457" s="52" t="s">
        <v>1355</v>
      </c>
      <c r="G457" s="52" t="s">
        <v>1356</v>
      </c>
      <c r="H457" s="404" t="s">
        <v>5390</v>
      </c>
      <c r="I457" s="52" t="s">
        <v>1024</v>
      </c>
      <c r="J457" s="52" t="s">
        <v>62</v>
      </c>
      <c r="K457" s="468" t="s">
        <v>63</v>
      </c>
      <c r="L457" s="420" t="s">
        <v>6428</v>
      </c>
      <c r="M457" s="493" t="s">
        <v>610</v>
      </c>
      <c r="N457" s="468" t="s">
        <v>27</v>
      </c>
      <c r="O457" s="322">
        <v>2020</v>
      </c>
      <c r="P457" s="51" t="s">
        <v>6405</v>
      </c>
      <c r="Q457" s="52" t="s">
        <v>1357</v>
      </c>
      <c r="R457" s="52" t="s">
        <v>1358</v>
      </c>
      <c r="S457" s="52" t="s">
        <v>1359</v>
      </c>
      <c r="T457" s="414" t="s">
        <v>1643</v>
      </c>
      <c r="U457" s="52" t="s">
        <v>3403</v>
      </c>
      <c r="V457" s="13"/>
      <c r="W457" s="13"/>
      <c r="X457" s="13"/>
      <c r="Y457" s="13"/>
      <c r="Z457" s="13"/>
      <c r="AA457" s="13"/>
      <c r="AB457" s="13"/>
      <c r="AC457" s="13"/>
      <c r="AD457" s="13"/>
      <c r="AE457" s="13"/>
      <c r="AF457" s="13"/>
      <c r="AG457" s="13"/>
      <c r="AH457" s="13"/>
      <c r="AI457" s="13"/>
    </row>
    <row r="458" spans="1:35" s="48" customFormat="1" ht="153.75" customHeight="1">
      <c r="A458" s="97">
        <v>433</v>
      </c>
      <c r="B458" s="52" t="s">
        <v>1360</v>
      </c>
      <c r="C458" s="52" t="s">
        <v>5255</v>
      </c>
      <c r="D458" s="52" t="s">
        <v>1361</v>
      </c>
      <c r="E458" s="52">
        <v>3120009508</v>
      </c>
      <c r="F458" s="52" t="s">
        <v>1362</v>
      </c>
      <c r="G458" s="52" t="s">
        <v>1363</v>
      </c>
      <c r="H458" s="404" t="s">
        <v>5390</v>
      </c>
      <c r="I458" s="52" t="s">
        <v>1024</v>
      </c>
      <c r="J458" s="52" t="s">
        <v>62</v>
      </c>
      <c r="K458" s="468" t="s">
        <v>63</v>
      </c>
      <c r="L458" s="468" t="s">
        <v>6440</v>
      </c>
      <c r="M458" s="493" t="s">
        <v>610</v>
      </c>
      <c r="N458" s="468" t="s">
        <v>27</v>
      </c>
      <c r="O458" s="322">
        <v>2009</v>
      </c>
      <c r="P458" s="51" t="s">
        <v>6405</v>
      </c>
      <c r="Q458" s="52" t="s">
        <v>2204</v>
      </c>
      <c r="R458" s="52" t="s">
        <v>1315</v>
      </c>
      <c r="S458" s="52" t="s">
        <v>1364</v>
      </c>
      <c r="T458" s="414" t="s">
        <v>1643</v>
      </c>
      <c r="U458" s="52" t="s">
        <v>3403</v>
      </c>
      <c r="V458" s="13"/>
      <c r="W458" s="13"/>
      <c r="X458" s="13"/>
      <c r="Y458" s="13"/>
      <c r="Z458" s="13"/>
      <c r="AA458" s="13"/>
      <c r="AB458" s="13"/>
      <c r="AC458" s="13"/>
      <c r="AD458" s="13"/>
      <c r="AE458" s="13"/>
      <c r="AF458" s="13"/>
      <c r="AG458" s="13"/>
      <c r="AH458" s="13"/>
      <c r="AI458" s="13"/>
    </row>
    <row r="459" spans="1:35" s="48" customFormat="1" ht="36.75" customHeight="1">
      <c r="A459" s="97"/>
      <c r="B459" s="742" t="s">
        <v>2132</v>
      </c>
      <c r="C459" s="743"/>
      <c r="D459" s="743"/>
      <c r="E459" s="743"/>
      <c r="F459" s="743"/>
      <c r="G459" s="743"/>
      <c r="H459" s="743"/>
      <c r="I459" s="743"/>
      <c r="J459" s="743"/>
      <c r="K459" s="743"/>
      <c r="L459" s="743"/>
      <c r="M459" s="743"/>
      <c r="N459" s="743"/>
      <c r="O459" s="743"/>
      <c r="P459" s="743"/>
      <c r="Q459" s="743"/>
      <c r="R459" s="743"/>
      <c r="S459" s="743"/>
      <c r="T459" s="744"/>
      <c r="U459" s="52"/>
      <c r="V459" s="13"/>
      <c r="W459" s="13"/>
      <c r="X459" s="13"/>
      <c r="Y459" s="13"/>
      <c r="Z459" s="13"/>
      <c r="AA459" s="13"/>
      <c r="AB459" s="13"/>
      <c r="AC459" s="13"/>
      <c r="AD459" s="13"/>
      <c r="AE459" s="13"/>
      <c r="AF459" s="13"/>
      <c r="AG459" s="13"/>
      <c r="AH459" s="13"/>
      <c r="AI459" s="13"/>
    </row>
    <row r="460" spans="1:35" s="48" customFormat="1" ht="189" customHeight="1">
      <c r="A460" s="97">
        <v>434</v>
      </c>
      <c r="B460" s="452" t="s">
        <v>2767</v>
      </c>
      <c r="C460" s="404" t="s">
        <v>310</v>
      </c>
      <c r="D460" s="452" t="s">
        <v>728</v>
      </c>
      <c r="E460" s="453">
        <v>3121001903</v>
      </c>
      <c r="F460" s="452" t="s">
        <v>2379</v>
      </c>
      <c r="G460" s="452" t="s">
        <v>729</v>
      </c>
      <c r="H460" s="404" t="s">
        <v>5390</v>
      </c>
      <c r="I460" s="452" t="s">
        <v>1024</v>
      </c>
      <c r="J460" s="452" t="s">
        <v>5699</v>
      </c>
      <c r="K460" s="52" t="s">
        <v>4651</v>
      </c>
      <c r="L460" s="420" t="s">
        <v>6428</v>
      </c>
      <c r="M460" s="587" t="s">
        <v>2224</v>
      </c>
      <c r="N460" s="468" t="s">
        <v>27</v>
      </c>
      <c r="O460" s="625" t="s">
        <v>2768</v>
      </c>
      <c r="P460" s="452" t="s">
        <v>4997</v>
      </c>
      <c r="Q460" s="452" t="s">
        <v>6157</v>
      </c>
      <c r="R460" s="452" t="s">
        <v>6158</v>
      </c>
      <c r="S460" s="452" t="s">
        <v>2770</v>
      </c>
      <c r="T460" s="414" t="s">
        <v>1643</v>
      </c>
      <c r="U460" s="452" t="s">
        <v>6159</v>
      </c>
      <c r="V460" s="13"/>
      <c r="W460" s="13"/>
      <c r="X460" s="13"/>
      <c r="Y460" s="13"/>
      <c r="Z460" s="13"/>
      <c r="AA460" s="13"/>
      <c r="AB460" s="13"/>
      <c r="AC460" s="13"/>
      <c r="AD460" s="13"/>
      <c r="AE460" s="13"/>
      <c r="AF460" s="13"/>
      <c r="AG460" s="13"/>
      <c r="AH460" s="13"/>
      <c r="AI460" s="13"/>
    </row>
    <row r="461" spans="1:35" s="48" customFormat="1" ht="176.25" customHeight="1">
      <c r="A461" s="97">
        <v>435</v>
      </c>
      <c r="B461" s="52" t="s">
        <v>4778</v>
      </c>
      <c r="C461" s="404" t="s">
        <v>310</v>
      </c>
      <c r="D461" s="52" t="s">
        <v>6459</v>
      </c>
      <c r="E461" s="52">
        <v>3121001981</v>
      </c>
      <c r="F461" s="52" t="s">
        <v>730</v>
      </c>
      <c r="G461" s="52" t="s">
        <v>731</v>
      </c>
      <c r="H461" s="404" t="s">
        <v>5390</v>
      </c>
      <c r="I461" s="52" t="s">
        <v>1024</v>
      </c>
      <c r="J461" s="51" t="s">
        <v>3831</v>
      </c>
      <c r="K461" s="468" t="s">
        <v>63</v>
      </c>
      <c r="L461" s="420" t="s">
        <v>6426</v>
      </c>
      <c r="M461" s="587" t="s">
        <v>5330</v>
      </c>
      <c r="N461" s="468" t="s">
        <v>27</v>
      </c>
      <c r="O461" s="322" t="s">
        <v>4779</v>
      </c>
      <c r="P461" s="51" t="s">
        <v>6405</v>
      </c>
      <c r="Q461" s="52" t="s">
        <v>4780</v>
      </c>
      <c r="R461" s="52" t="s">
        <v>4781</v>
      </c>
      <c r="S461" s="52" t="s">
        <v>4782</v>
      </c>
      <c r="T461" s="52" t="s">
        <v>4783</v>
      </c>
      <c r="U461" s="52" t="s">
        <v>4784</v>
      </c>
      <c r="V461" s="13"/>
      <c r="W461" s="13"/>
      <c r="X461" s="13"/>
      <c r="Y461" s="13"/>
      <c r="Z461" s="13"/>
      <c r="AA461" s="13"/>
      <c r="AB461" s="13"/>
      <c r="AC461" s="13"/>
      <c r="AD461" s="13"/>
      <c r="AE461" s="13"/>
      <c r="AF461" s="13"/>
      <c r="AG461" s="13"/>
      <c r="AH461" s="13"/>
      <c r="AI461" s="13"/>
    </row>
    <row r="462" spans="1:35" s="48" customFormat="1" ht="187.5" customHeight="1">
      <c r="A462" s="97">
        <v>436</v>
      </c>
      <c r="B462" s="52" t="s">
        <v>2331</v>
      </c>
      <c r="C462" s="345" t="s">
        <v>5301</v>
      </c>
      <c r="D462" s="52" t="s">
        <v>732</v>
      </c>
      <c r="E462" s="97">
        <v>3121001854</v>
      </c>
      <c r="F462" s="52" t="s">
        <v>733</v>
      </c>
      <c r="G462" s="52" t="s">
        <v>734</v>
      </c>
      <c r="H462" s="404" t="s">
        <v>5390</v>
      </c>
      <c r="I462" s="52" t="s">
        <v>25</v>
      </c>
      <c r="J462" s="52" t="s">
        <v>5699</v>
      </c>
      <c r="K462" s="414" t="s">
        <v>5819</v>
      </c>
      <c r="L462" s="420" t="s">
        <v>6428</v>
      </c>
      <c r="M462" s="587" t="s">
        <v>2224</v>
      </c>
      <c r="N462" s="468" t="s">
        <v>27</v>
      </c>
      <c r="O462" s="322">
        <v>2006</v>
      </c>
      <c r="P462" s="52" t="s">
        <v>4444</v>
      </c>
      <c r="Q462" s="52" t="s">
        <v>171</v>
      </c>
      <c r="R462" s="52" t="s">
        <v>2332</v>
      </c>
      <c r="S462" s="52" t="s">
        <v>2333</v>
      </c>
      <c r="T462" s="414" t="s">
        <v>1643</v>
      </c>
      <c r="U462" s="112" t="s">
        <v>6156</v>
      </c>
      <c r="V462" s="13"/>
      <c r="W462" s="13"/>
      <c r="X462" s="13"/>
      <c r="Y462" s="13"/>
      <c r="Z462" s="13"/>
      <c r="AA462" s="13"/>
      <c r="AB462" s="13"/>
      <c r="AC462" s="13"/>
      <c r="AD462" s="13"/>
      <c r="AE462" s="13"/>
      <c r="AF462" s="13"/>
      <c r="AG462" s="13"/>
      <c r="AH462" s="13"/>
      <c r="AI462" s="13"/>
    </row>
    <row r="463" spans="1:35" s="48" customFormat="1" ht="171" customHeight="1">
      <c r="A463" s="97">
        <v>437</v>
      </c>
      <c r="B463" s="416" t="s">
        <v>1754</v>
      </c>
      <c r="C463" s="345" t="s">
        <v>5301</v>
      </c>
      <c r="D463" s="414" t="s">
        <v>735</v>
      </c>
      <c r="E463" s="414">
        <v>3121001999</v>
      </c>
      <c r="F463" s="414" t="s">
        <v>736</v>
      </c>
      <c r="G463" s="569" t="s">
        <v>737</v>
      </c>
      <c r="H463" s="404" t="s">
        <v>5390</v>
      </c>
      <c r="I463" s="414" t="s">
        <v>25</v>
      </c>
      <c r="J463" s="414" t="s">
        <v>6164</v>
      </c>
      <c r="K463" s="414" t="s">
        <v>5819</v>
      </c>
      <c r="L463" s="420" t="s">
        <v>6426</v>
      </c>
      <c r="M463" s="587" t="s">
        <v>2224</v>
      </c>
      <c r="N463" s="468" t="s">
        <v>27</v>
      </c>
      <c r="O463" s="322">
        <v>2000</v>
      </c>
      <c r="P463" s="345" t="s">
        <v>6165</v>
      </c>
      <c r="Q463" s="414"/>
      <c r="R463" s="414" t="s">
        <v>1365</v>
      </c>
      <c r="S463" s="429" t="s">
        <v>6166</v>
      </c>
      <c r="T463" s="414" t="s">
        <v>1643</v>
      </c>
      <c r="U463" s="414" t="s">
        <v>6167</v>
      </c>
      <c r="V463" s="13"/>
      <c r="W463" s="13"/>
      <c r="X463" s="13"/>
      <c r="Y463" s="13"/>
      <c r="Z463" s="13"/>
      <c r="AA463" s="13"/>
      <c r="AB463" s="13"/>
      <c r="AC463" s="13"/>
      <c r="AD463" s="13"/>
      <c r="AE463" s="13"/>
      <c r="AF463" s="13"/>
      <c r="AG463" s="13"/>
      <c r="AH463" s="13"/>
      <c r="AI463" s="13"/>
    </row>
    <row r="464" spans="1:35" s="48" customFormat="1" ht="180.75" customHeight="1">
      <c r="A464" s="97">
        <v>438</v>
      </c>
      <c r="B464" s="51" t="s">
        <v>3788</v>
      </c>
      <c r="C464" s="404" t="s">
        <v>310</v>
      </c>
      <c r="D464" s="51" t="s">
        <v>739</v>
      </c>
      <c r="E464" s="51">
        <v>3121001974</v>
      </c>
      <c r="F464" s="51" t="s">
        <v>3789</v>
      </c>
      <c r="G464" s="208" t="s">
        <v>740</v>
      </c>
      <c r="H464" s="404" t="s">
        <v>5390</v>
      </c>
      <c r="I464" s="52" t="s">
        <v>1024</v>
      </c>
      <c r="J464" s="52" t="s">
        <v>4454</v>
      </c>
      <c r="K464" s="52" t="s">
        <v>4651</v>
      </c>
      <c r="L464" s="420" t="s">
        <v>6428</v>
      </c>
      <c r="M464" s="587" t="s">
        <v>5330</v>
      </c>
      <c r="N464" s="468" t="s">
        <v>27</v>
      </c>
      <c r="O464" s="594" t="s">
        <v>3782</v>
      </c>
      <c r="P464" s="51" t="s">
        <v>4453</v>
      </c>
      <c r="Q464" s="51" t="s">
        <v>3783</v>
      </c>
      <c r="R464" s="51" t="s">
        <v>3784</v>
      </c>
      <c r="S464" s="52" t="s">
        <v>3785</v>
      </c>
      <c r="T464" s="414" t="s">
        <v>1643</v>
      </c>
      <c r="U464" s="52" t="s">
        <v>3786</v>
      </c>
      <c r="V464" s="13"/>
      <c r="W464" s="13"/>
      <c r="X464" s="13"/>
      <c r="Y464" s="13"/>
      <c r="Z464" s="13"/>
      <c r="AA464" s="13"/>
      <c r="AB464" s="13"/>
      <c r="AC464" s="13"/>
      <c r="AD464" s="13"/>
      <c r="AE464" s="13"/>
      <c r="AF464" s="13"/>
      <c r="AG464" s="13"/>
      <c r="AH464" s="13"/>
      <c r="AI464" s="13"/>
    </row>
    <row r="465" spans="1:35" s="48" customFormat="1" ht="288" customHeight="1">
      <c r="A465" s="97">
        <v>439</v>
      </c>
      <c r="B465" s="52" t="s">
        <v>2355</v>
      </c>
      <c r="C465" s="404" t="s">
        <v>310</v>
      </c>
      <c r="D465" s="52" t="s">
        <v>741</v>
      </c>
      <c r="E465" s="52">
        <v>3121002054</v>
      </c>
      <c r="F465" s="52" t="s">
        <v>742</v>
      </c>
      <c r="G465" s="151" t="s">
        <v>743</v>
      </c>
      <c r="H465" s="404" t="s">
        <v>5390</v>
      </c>
      <c r="I465" s="52" t="s">
        <v>1024</v>
      </c>
      <c r="J465" s="52" t="s">
        <v>977</v>
      </c>
      <c r="K465" s="52"/>
      <c r="L465" s="420" t="s">
        <v>6428</v>
      </c>
      <c r="M465" s="587" t="s">
        <v>5330</v>
      </c>
      <c r="N465" s="468" t="s">
        <v>27</v>
      </c>
      <c r="O465" s="322" t="s">
        <v>5057</v>
      </c>
      <c r="P465" s="51" t="s">
        <v>6405</v>
      </c>
      <c r="Q465" s="52" t="s">
        <v>63</v>
      </c>
      <c r="R465" s="52" t="s">
        <v>1366</v>
      </c>
      <c r="S465" s="52" t="s">
        <v>5058</v>
      </c>
      <c r="T465" s="52" t="s">
        <v>745</v>
      </c>
      <c r="U465" s="52" t="s">
        <v>3403</v>
      </c>
      <c r="V465" s="13"/>
      <c r="W465" s="13"/>
      <c r="X465" s="13"/>
      <c r="Y465" s="13"/>
      <c r="Z465" s="13"/>
      <c r="AA465" s="13"/>
      <c r="AB465" s="13"/>
      <c r="AC465" s="13"/>
      <c r="AD465" s="13"/>
      <c r="AE465" s="13"/>
      <c r="AF465" s="13"/>
      <c r="AG465" s="13"/>
      <c r="AH465" s="13"/>
      <c r="AI465" s="13"/>
    </row>
    <row r="466" spans="1:35" s="48" customFormat="1" ht="233.25" customHeight="1">
      <c r="A466" s="97">
        <v>440</v>
      </c>
      <c r="B466" s="161" t="s">
        <v>2317</v>
      </c>
      <c r="C466" s="404" t="s">
        <v>310</v>
      </c>
      <c r="D466" s="161" t="s">
        <v>2318</v>
      </c>
      <c r="E466" s="161">
        <v>3121001886</v>
      </c>
      <c r="F466" s="161" t="s">
        <v>5053</v>
      </c>
      <c r="G466" s="161" t="s">
        <v>2319</v>
      </c>
      <c r="H466" s="404" t="s">
        <v>5390</v>
      </c>
      <c r="I466" s="52" t="s">
        <v>1024</v>
      </c>
      <c r="J466" s="161" t="s">
        <v>5008</v>
      </c>
      <c r="K466" s="52" t="s">
        <v>4651</v>
      </c>
      <c r="L466" s="420" t="s">
        <v>6428</v>
      </c>
      <c r="M466" s="587" t="s">
        <v>5330</v>
      </c>
      <c r="N466" s="468" t="s">
        <v>27</v>
      </c>
      <c r="O466" s="604" t="s">
        <v>2320</v>
      </c>
      <c r="P466" s="161" t="s">
        <v>5009</v>
      </c>
      <c r="Q466" s="52" t="s">
        <v>2204</v>
      </c>
      <c r="R466" s="161" t="s">
        <v>5563</v>
      </c>
      <c r="S466" s="161" t="s">
        <v>2431</v>
      </c>
      <c r="T466" s="414" t="s">
        <v>1643</v>
      </c>
      <c r="U466" s="161" t="s">
        <v>5010</v>
      </c>
      <c r="V466" s="13"/>
      <c r="W466" s="13"/>
      <c r="X466" s="13"/>
      <c r="Y466" s="13"/>
      <c r="Z466" s="13"/>
      <c r="AA466" s="13"/>
      <c r="AB466" s="13"/>
      <c r="AC466" s="13"/>
      <c r="AD466" s="13"/>
      <c r="AE466" s="13"/>
      <c r="AF466" s="13"/>
      <c r="AG466" s="13"/>
      <c r="AH466" s="13"/>
      <c r="AI466" s="13"/>
    </row>
    <row r="467" spans="1:35" s="48" customFormat="1" ht="215.25" customHeight="1">
      <c r="A467" s="97">
        <v>441</v>
      </c>
      <c r="B467" s="344" t="s">
        <v>1757</v>
      </c>
      <c r="C467" s="404" t="s">
        <v>310</v>
      </c>
      <c r="D467" s="345" t="s">
        <v>746</v>
      </c>
      <c r="E467" s="345">
        <v>3121002015</v>
      </c>
      <c r="F467" s="414" t="s">
        <v>2466</v>
      </c>
      <c r="G467" s="345" t="s">
        <v>747</v>
      </c>
      <c r="H467" s="404" t="s">
        <v>5390</v>
      </c>
      <c r="I467" s="414" t="s">
        <v>5329</v>
      </c>
      <c r="J467" s="345" t="s">
        <v>5867</v>
      </c>
      <c r="K467" s="414" t="s">
        <v>5819</v>
      </c>
      <c r="L467" s="420" t="s">
        <v>6428</v>
      </c>
      <c r="M467" s="587" t="s">
        <v>2224</v>
      </c>
      <c r="N467" s="468" t="s">
        <v>27</v>
      </c>
      <c r="O467" s="344" t="s">
        <v>2467</v>
      </c>
      <c r="P467" s="345" t="s">
        <v>4959</v>
      </c>
      <c r="Q467" s="345" t="s">
        <v>5331</v>
      </c>
      <c r="R467" s="414" t="s">
        <v>4960</v>
      </c>
      <c r="S467" s="345" t="s">
        <v>2465</v>
      </c>
      <c r="T467" s="414" t="s">
        <v>1643</v>
      </c>
      <c r="U467" s="414" t="s">
        <v>5868</v>
      </c>
      <c r="V467" s="13"/>
      <c r="W467" s="13"/>
      <c r="X467" s="13"/>
      <c r="Y467" s="13"/>
      <c r="Z467" s="13"/>
      <c r="AA467" s="13"/>
      <c r="AB467" s="13"/>
      <c r="AC467" s="13"/>
      <c r="AD467" s="13"/>
      <c r="AE467" s="13"/>
      <c r="AF467" s="13"/>
      <c r="AG467" s="13"/>
      <c r="AH467" s="13"/>
      <c r="AI467" s="13"/>
    </row>
    <row r="468" spans="1:35" s="48" customFormat="1" ht="199.5" customHeight="1">
      <c r="A468" s="97">
        <v>442</v>
      </c>
      <c r="B468" s="466" t="s">
        <v>1752</v>
      </c>
      <c r="C468" s="345" t="s">
        <v>5301</v>
      </c>
      <c r="D468" s="466" t="s">
        <v>1367</v>
      </c>
      <c r="E468" s="466">
        <v>3121002022</v>
      </c>
      <c r="F468" s="466" t="s">
        <v>748</v>
      </c>
      <c r="G468" s="466" t="s">
        <v>1368</v>
      </c>
      <c r="H468" s="404" t="s">
        <v>5390</v>
      </c>
      <c r="I468" s="466" t="s">
        <v>5329</v>
      </c>
      <c r="J468" s="466" t="s">
        <v>5816</v>
      </c>
      <c r="K468" s="414" t="s">
        <v>5819</v>
      </c>
      <c r="L468" s="420" t="s">
        <v>6428</v>
      </c>
      <c r="M468" s="587" t="s">
        <v>5330</v>
      </c>
      <c r="N468" s="468" t="s">
        <v>27</v>
      </c>
      <c r="O468" s="322" t="s">
        <v>4395</v>
      </c>
      <c r="P468" s="466" t="s">
        <v>4396</v>
      </c>
      <c r="Q468" s="466" t="s">
        <v>4397</v>
      </c>
      <c r="R468" s="466" t="s">
        <v>4398</v>
      </c>
      <c r="S468" s="466" t="s">
        <v>4399</v>
      </c>
      <c r="T468" s="414" t="s">
        <v>1643</v>
      </c>
      <c r="U468" s="470" t="s">
        <v>6338</v>
      </c>
      <c r="V468" s="13"/>
      <c r="W468" s="13"/>
      <c r="X468" s="13"/>
      <c r="Y468" s="13"/>
      <c r="Z468" s="13"/>
      <c r="AA468" s="13"/>
      <c r="AB468" s="13"/>
      <c r="AC468" s="13"/>
      <c r="AD468" s="13"/>
      <c r="AE468" s="13"/>
      <c r="AF468" s="13"/>
      <c r="AG468" s="13"/>
      <c r="AH468" s="13"/>
      <c r="AI468" s="13"/>
    </row>
    <row r="469" spans="1:35" s="48" customFormat="1" ht="211.5" customHeight="1">
      <c r="A469" s="97">
        <v>443</v>
      </c>
      <c r="B469" s="710" t="s">
        <v>3912</v>
      </c>
      <c r="C469" s="710" t="s">
        <v>5411</v>
      </c>
      <c r="D469" s="710" t="s">
        <v>749</v>
      </c>
      <c r="E469" s="710">
        <v>3121002255</v>
      </c>
      <c r="F469" s="813" t="s">
        <v>6454</v>
      </c>
      <c r="G469" s="710" t="s">
        <v>3913</v>
      </c>
      <c r="H469" s="404" t="s">
        <v>5390</v>
      </c>
      <c r="I469" s="710" t="s">
        <v>61</v>
      </c>
      <c r="J469" s="710" t="s">
        <v>6160</v>
      </c>
      <c r="K469" s="404" t="s">
        <v>5604</v>
      </c>
      <c r="L469" s="420" t="s">
        <v>2314</v>
      </c>
      <c r="M469" s="587" t="s">
        <v>5330</v>
      </c>
      <c r="N469" s="468" t="s">
        <v>27</v>
      </c>
      <c r="O469" s="604" t="s">
        <v>3914</v>
      </c>
      <c r="P469" s="710" t="s">
        <v>4808</v>
      </c>
      <c r="Q469" s="710" t="s">
        <v>5377</v>
      </c>
      <c r="R469" s="814" t="s">
        <v>6161</v>
      </c>
      <c r="S469" s="583" t="s">
        <v>3915</v>
      </c>
      <c r="T469" s="414" t="s">
        <v>1643</v>
      </c>
      <c r="U469" s="710" t="s">
        <v>6162</v>
      </c>
      <c r="V469" s="13"/>
      <c r="W469" s="13"/>
      <c r="X469" s="13"/>
      <c r="Y469" s="13"/>
      <c r="Z469" s="13"/>
      <c r="AA469" s="13"/>
      <c r="AB469" s="13"/>
      <c r="AC469" s="13"/>
      <c r="AD469" s="13"/>
      <c r="AE469" s="13"/>
      <c r="AF469" s="13"/>
      <c r="AG469" s="13"/>
      <c r="AH469" s="13"/>
      <c r="AI469" s="13"/>
    </row>
    <row r="470" spans="1:35" s="48" customFormat="1" ht="194.25" customHeight="1">
      <c r="A470" s="97">
        <v>444</v>
      </c>
      <c r="B470" s="455" t="s">
        <v>3342</v>
      </c>
      <c r="C470" s="404" t="s">
        <v>310</v>
      </c>
      <c r="D470" s="455" t="s">
        <v>750</v>
      </c>
      <c r="E470" s="455">
        <v>3121002047</v>
      </c>
      <c r="F470" s="455" t="s">
        <v>3343</v>
      </c>
      <c r="G470" s="455" t="s">
        <v>752</v>
      </c>
      <c r="H470" s="404" t="s">
        <v>5390</v>
      </c>
      <c r="I470" s="430" t="s">
        <v>1024</v>
      </c>
      <c r="J470" s="455" t="s">
        <v>6169</v>
      </c>
      <c r="K470" s="414" t="s">
        <v>5819</v>
      </c>
      <c r="L470" s="405" t="s">
        <v>5388</v>
      </c>
      <c r="M470" s="587" t="s">
        <v>2224</v>
      </c>
      <c r="N470" s="468" t="s">
        <v>27</v>
      </c>
      <c r="O470" s="626" t="s">
        <v>3167</v>
      </c>
      <c r="P470" s="455" t="s">
        <v>4427</v>
      </c>
      <c r="Q470" s="430" t="s">
        <v>2204</v>
      </c>
      <c r="R470" s="455" t="s">
        <v>3168</v>
      </c>
      <c r="S470" s="455" t="s">
        <v>3169</v>
      </c>
      <c r="T470" s="455" t="s">
        <v>3170</v>
      </c>
      <c r="U470" s="411" t="s">
        <v>6170</v>
      </c>
      <c r="V470" s="13"/>
      <c r="W470" s="13"/>
      <c r="X470" s="13"/>
      <c r="Y470" s="13"/>
      <c r="Z470" s="13"/>
      <c r="AA470" s="13"/>
      <c r="AB470" s="13"/>
      <c r="AC470" s="13"/>
      <c r="AD470" s="13"/>
      <c r="AE470" s="13"/>
      <c r="AF470" s="13"/>
      <c r="AG470" s="13"/>
      <c r="AH470" s="13"/>
      <c r="AI470" s="13"/>
    </row>
    <row r="471" spans="1:35" s="48" customFormat="1" ht="262.5" customHeight="1">
      <c r="A471" s="97">
        <v>445</v>
      </c>
      <c r="B471" s="414" t="s">
        <v>2230</v>
      </c>
      <c r="C471" s="345" t="s">
        <v>5301</v>
      </c>
      <c r="D471" s="411" t="s">
        <v>753</v>
      </c>
      <c r="E471" s="411">
        <v>3121001942</v>
      </c>
      <c r="F471" s="411" t="s">
        <v>3685</v>
      </c>
      <c r="G471" s="411" t="s">
        <v>754</v>
      </c>
      <c r="H471" s="404" t="s">
        <v>5390</v>
      </c>
      <c r="I471" s="411" t="s">
        <v>25</v>
      </c>
      <c r="J471" s="414" t="s">
        <v>5818</v>
      </c>
      <c r="K471" s="414" t="s">
        <v>5819</v>
      </c>
      <c r="L471" s="411" t="s">
        <v>5304</v>
      </c>
      <c r="M471" s="587" t="s">
        <v>2224</v>
      </c>
      <c r="N471" s="468" t="s">
        <v>27</v>
      </c>
      <c r="O471" s="594" t="s">
        <v>2231</v>
      </c>
      <c r="P471" s="414" t="s">
        <v>5305</v>
      </c>
      <c r="Q471" s="411" t="s">
        <v>2232</v>
      </c>
      <c r="R471" s="411" t="s">
        <v>756</v>
      </c>
      <c r="S471" s="414" t="s">
        <v>3683</v>
      </c>
      <c r="T471" s="414" t="s">
        <v>3684</v>
      </c>
      <c r="U471" s="411" t="s">
        <v>5820</v>
      </c>
      <c r="V471" s="13"/>
      <c r="W471" s="13"/>
      <c r="X471" s="13"/>
      <c r="Y471" s="13"/>
      <c r="Z471" s="13"/>
      <c r="AA471" s="13"/>
      <c r="AB471" s="13"/>
      <c r="AC471" s="13"/>
      <c r="AD471" s="13"/>
      <c r="AE471" s="13"/>
      <c r="AF471" s="13"/>
      <c r="AG471" s="13"/>
      <c r="AH471" s="13"/>
      <c r="AI471" s="13"/>
    </row>
    <row r="472" spans="1:35" s="48" customFormat="1" ht="178.5" customHeight="1">
      <c r="A472" s="97">
        <v>446</v>
      </c>
      <c r="B472" s="345" t="s">
        <v>2419</v>
      </c>
      <c r="C472" s="345" t="s">
        <v>5301</v>
      </c>
      <c r="D472" s="345" t="s">
        <v>757</v>
      </c>
      <c r="E472" s="345">
        <v>3121001830</v>
      </c>
      <c r="F472" s="345" t="s">
        <v>2420</v>
      </c>
      <c r="G472" s="345" t="s">
        <v>759</v>
      </c>
      <c r="H472" s="404" t="s">
        <v>5390</v>
      </c>
      <c r="I472" s="345" t="s">
        <v>25</v>
      </c>
      <c r="J472" s="345" t="s">
        <v>6155</v>
      </c>
      <c r="K472" s="414" t="s">
        <v>5819</v>
      </c>
      <c r="L472" s="405" t="s">
        <v>5388</v>
      </c>
      <c r="M472" s="587" t="s">
        <v>2224</v>
      </c>
      <c r="N472" s="468" t="s">
        <v>27</v>
      </c>
      <c r="O472" s="344" t="s">
        <v>760</v>
      </c>
      <c r="P472" s="345" t="s">
        <v>4635</v>
      </c>
      <c r="Q472" s="414" t="s">
        <v>4633</v>
      </c>
      <c r="R472" s="345" t="s">
        <v>761</v>
      </c>
      <c r="S472" s="345" t="s">
        <v>2421</v>
      </c>
      <c r="T472" s="345" t="s">
        <v>2422</v>
      </c>
      <c r="U472" s="414" t="s">
        <v>4634</v>
      </c>
      <c r="V472" s="13"/>
      <c r="W472" s="13"/>
      <c r="X472" s="13"/>
      <c r="Y472" s="13"/>
      <c r="Z472" s="13"/>
      <c r="AA472" s="13"/>
      <c r="AB472" s="13"/>
      <c r="AC472" s="13"/>
      <c r="AD472" s="13"/>
      <c r="AE472" s="13"/>
      <c r="AF472" s="13"/>
      <c r="AG472" s="13"/>
      <c r="AH472" s="13"/>
      <c r="AI472" s="13"/>
    </row>
    <row r="473" spans="1:35" s="48" customFormat="1" ht="213" customHeight="1">
      <c r="A473" s="97">
        <v>447</v>
      </c>
      <c r="B473" s="416" t="s">
        <v>1737</v>
      </c>
      <c r="C473" s="404" t="s">
        <v>310</v>
      </c>
      <c r="D473" s="345" t="s">
        <v>762</v>
      </c>
      <c r="E473" s="345">
        <v>3121001928</v>
      </c>
      <c r="F473" s="345" t="s">
        <v>2242</v>
      </c>
      <c r="G473" s="584" t="s">
        <v>5018</v>
      </c>
      <c r="H473" s="404" t="s">
        <v>5390</v>
      </c>
      <c r="I473" s="345" t="s">
        <v>25</v>
      </c>
      <c r="J473" s="345" t="s">
        <v>5860</v>
      </c>
      <c r="K473" s="404" t="s">
        <v>5604</v>
      </c>
      <c r="L473" s="405" t="s">
        <v>5388</v>
      </c>
      <c r="M473" s="587" t="s">
        <v>5330</v>
      </c>
      <c r="N473" s="468" t="s">
        <v>27</v>
      </c>
      <c r="O473" s="344" t="s">
        <v>2243</v>
      </c>
      <c r="P473" s="345" t="s">
        <v>5020</v>
      </c>
      <c r="Q473" s="345"/>
      <c r="R473" s="345" t="s">
        <v>2245</v>
      </c>
      <c r="S473" s="345" t="s">
        <v>5021</v>
      </c>
      <c r="T473" s="466" t="s">
        <v>2422</v>
      </c>
      <c r="U473" s="466" t="s">
        <v>6317</v>
      </c>
      <c r="V473" s="13"/>
      <c r="W473" s="13"/>
      <c r="X473" s="13"/>
      <c r="Y473" s="13"/>
      <c r="Z473" s="13"/>
      <c r="AA473" s="13"/>
      <c r="AB473" s="13"/>
      <c r="AC473" s="13"/>
      <c r="AD473" s="13"/>
      <c r="AE473" s="13"/>
      <c r="AF473" s="13"/>
      <c r="AG473" s="13"/>
      <c r="AH473" s="13"/>
      <c r="AI473" s="13"/>
    </row>
    <row r="474" spans="1:35" s="48" customFormat="1" ht="165" customHeight="1">
      <c r="A474" s="97">
        <v>448</v>
      </c>
      <c r="B474" s="815" t="s">
        <v>2939</v>
      </c>
      <c r="C474" s="404" t="s">
        <v>310</v>
      </c>
      <c r="D474" s="815" t="s">
        <v>763</v>
      </c>
      <c r="E474" s="815" t="s">
        <v>2940</v>
      </c>
      <c r="F474" s="815" t="s">
        <v>6421</v>
      </c>
      <c r="G474" s="816" t="s">
        <v>2941</v>
      </c>
      <c r="H474" s="404" t="s">
        <v>5390</v>
      </c>
      <c r="I474" s="815" t="s">
        <v>25</v>
      </c>
      <c r="J474" s="713" t="s">
        <v>6151</v>
      </c>
      <c r="K474" s="414" t="s">
        <v>5819</v>
      </c>
      <c r="L474" s="815" t="s">
        <v>4999</v>
      </c>
      <c r="M474" s="587" t="s">
        <v>2224</v>
      </c>
      <c r="N474" s="468" t="s">
        <v>27</v>
      </c>
      <c r="O474" s="817" t="s">
        <v>2942</v>
      </c>
      <c r="P474" s="815" t="s">
        <v>4513</v>
      </c>
      <c r="Q474" s="13" t="s">
        <v>6152</v>
      </c>
      <c r="R474" s="713" t="s">
        <v>6153</v>
      </c>
      <c r="S474" s="815" t="s">
        <v>2944</v>
      </c>
      <c r="T474" s="414" t="s">
        <v>1643</v>
      </c>
      <c r="U474" s="414" t="s">
        <v>6154</v>
      </c>
      <c r="V474" s="13"/>
      <c r="W474" s="13"/>
      <c r="X474" s="13"/>
      <c r="Y474" s="13"/>
      <c r="Z474" s="13"/>
      <c r="AA474" s="13"/>
      <c r="AB474" s="13"/>
      <c r="AC474" s="13"/>
      <c r="AD474" s="13"/>
      <c r="AE474" s="13"/>
      <c r="AF474" s="13"/>
      <c r="AG474" s="13"/>
      <c r="AH474" s="13"/>
      <c r="AI474" s="13"/>
    </row>
    <row r="475" spans="1:35" s="48" customFormat="1" ht="155.25" customHeight="1">
      <c r="A475" s="97">
        <v>449</v>
      </c>
      <c r="B475" s="52" t="s">
        <v>1750</v>
      </c>
      <c r="C475" s="404" t="s">
        <v>310</v>
      </c>
      <c r="D475" s="52" t="s">
        <v>1369</v>
      </c>
      <c r="E475" s="52">
        <v>3121001967</v>
      </c>
      <c r="F475" s="52" t="s">
        <v>2247</v>
      </c>
      <c r="G475" s="52" t="s">
        <v>1370</v>
      </c>
      <c r="H475" s="404" t="s">
        <v>5390</v>
      </c>
      <c r="I475" s="52" t="s">
        <v>1024</v>
      </c>
      <c r="J475" s="52" t="s">
        <v>5816</v>
      </c>
      <c r="K475" s="414" t="s">
        <v>5819</v>
      </c>
      <c r="L475" s="52" t="s">
        <v>974</v>
      </c>
      <c r="M475" s="587" t="s">
        <v>2224</v>
      </c>
      <c r="N475" s="468" t="s">
        <v>27</v>
      </c>
      <c r="O475" s="322" t="s">
        <v>2248</v>
      </c>
      <c r="P475" s="52" t="s">
        <v>4429</v>
      </c>
      <c r="Q475" s="52" t="s">
        <v>63</v>
      </c>
      <c r="R475" s="52" t="s">
        <v>2249</v>
      </c>
      <c r="S475" s="52" t="s">
        <v>2250</v>
      </c>
      <c r="T475" s="414" t="s">
        <v>1643</v>
      </c>
      <c r="U475" s="112" t="s">
        <v>4430</v>
      </c>
      <c r="V475" s="13"/>
      <c r="W475" s="13"/>
      <c r="X475" s="13"/>
      <c r="Y475" s="13"/>
      <c r="Z475" s="13"/>
      <c r="AA475" s="13"/>
      <c r="AB475" s="13"/>
      <c r="AC475" s="13"/>
      <c r="AD475" s="13"/>
      <c r="AE475" s="13"/>
      <c r="AF475" s="13"/>
      <c r="AG475" s="13"/>
      <c r="AH475" s="13"/>
      <c r="AI475" s="13"/>
    </row>
    <row r="476" spans="1:35" s="48" customFormat="1" ht="301.5" customHeight="1">
      <c r="A476" s="97">
        <v>450</v>
      </c>
      <c r="B476" s="52" t="s">
        <v>4649</v>
      </c>
      <c r="C476" s="404" t="s">
        <v>310</v>
      </c>
      <c r="D476" s="52" t="s">
        <v>1371</v>
      </c>
      <c r="E476" s="52">
        <v>3121001861</v>
      </c>
      <c r="F476" s="52" t="s">
        <v>1372</v>
      </c>
      <c r="G476" s="52" t="s">
        <v>1373</v>
      </c>
      <c r="H476" s="404" t="s">
        <v>5390</v>
      </c>
      <c r="I476" s="52" t="s">
        <v>1024</v>
      </c>
      <c r="J476" s="52" t="s">
        <v>4650</v>
      </c>
      <c r="K476" s="52" t="s">
        <v>4651</v>
      </c>
      <c r="L476" s="51" t="s">
        <v>6437</v>
      </c>
      <c r="M476" s="587" t="s">
        <v>5330</v>
      </c>
      <c r="N476" s="468" t="s">
        <v>27</v>
      </c>
      <c r="O476" s="322" t="s">
        <v>1374</v>
      </c>
      <c r="P476" s="52" t="s">
        <v>4652</v>
      </c>
      <c r="Q476" s="52" t="s">
        <v>5541</v>
      </c>
      <c r="R476" s="52" t="s">
        <v>1375</v>
      </c>
      <c r="S476" s="52" t="s">
        <v>4653</v>
      </c>
      <c r="T476" s="52" t="s">
        <v>1658</v>
      </c>
      <c r="U476" s="52" t="s">
        <v>4654</v>
      </c>
      <c r="V476" s="13"/>
      <c r="W476" s="13"/>
      <c r="X476" s="13"/>
      <c r="Y476" s="13"/>
      <c r="Z476" s="13"/>
      <c r="AA476" s="13"/>
      <c r="AB476" s="13"/>
      <c r="AC476" s="13"/>
      <c r="AD476" s="13"/>
      <c r="AE476" s="13"/>
      <c r="AF476" s="13"/>
      <c r="AG476" s="13"/>
      <c r="AH476" s="13"/>
      <c r="AI476" s="13"/>
    </row>
    <row r="477" spans="1:35" s="13" customFormat="1" ht="253.5" customHeight="1">
      <c r="A477" s="97">
        <v>451</v>
      </c>
      <c r="B477" s="52" t="s">
        <v>769</v>
      </c>
      <c r="C477" s="52" t="s">
        <v>5255</v>
      </c>
      <c r="D477" s="52" t="s">
        <v>770</v>
      </c>
      <c r="E477" s="52">
        <v>3121000258</v>
      </c>
      <c r="F477" s="52" t="s">
        <v>4969</v>
      </c>
      <c r="G477" s="52" t="s">
        <v>771</v>
      </c>
      <c r="H477" s="404" t="s">
        <v>5390</v>
      </c>
      <c r="I477" s="52" t="s">
        <v>1024</v>
      </c>
      <c r="J477" s="52" t="s">
        <v>4970</v>
      </c>
      <c r="K477" s="114" t="s">
        <v>1966</v>
      </c>
      <c r="L477" s="420" t="s">
        <v>6428</v>
      </c>
      <c r="M477" s="587" t="s">
        <v>5330</v>
      </c>
      <c r="N477" s="468" t="s">
        <v>27</v>
      </c>
      <c r="O477" s="322" t="s">
        <v>4971</v>
      </c>
      <c r="P477" s="52" t="s">
        <v>4972</v>
      </c>
      <c r="Q477" s="52" t="s">
        <v>4973</v>
      </c>
      <c r="R477" s="52" t="s">
        <v>772</v>
      </c>
      <c r="S477" s="52" t="s">
        <v>4974</v>
      </c>
      <c r="T477" s="414" t="s">
        <v>1643</v>
      </c>
      <c r="U477" s="52" t="s">
        <v>4975</v>
      </c>
    </row>
    <row r="478" spans="1:35" s="48" customFormat="1" ht="215.25" customHeight="1">
      <c r="A478" s="97">
        <v>452</v>
      </c>
      <c r="B478" s="52" t="s">
        <v>2423</v>
      </c>
      <c r="C478" s="404" t="s">
        <v>310</v>
      </c>
      <c r="D478" s="52" t="s">
        <v>764</v>
      </c>
      <c r="E478" s="52">
        <v>3121002030</v>
      </c>
      <c r="F478" s="52" t="s">
        <v>765</v>
      </c>
      <c r="G478" s="226" t="s">
        <v>766</v>
      </c>
      <c r="H478" s="404" t="s">
        <v>5390</v>
      </c>
      <c r="I478" s="52" t="s">
        <v>1024</v>
      </c>
      <c r="J478" s="52" t="s">
        <v>5818</v>
      </c>
      <c r="K478" s="414" t="s">
        <v>5819</v>
      </c>
      <c r="L478" s="52" t="s">
        <v>5041</v>
      </c>
      <c r="M478" s="587" t="s">
        <v>2224</v>
      </c>
      <c r="N478" s="468" t="s">
        <v>27</v>
      </c>
      <c r="O478" s="322" t="s">
        <v>4636</v>
      </c>
      <c r="P478" s="52" t="s">
        <v>5564</v>
      </c>
      <c r="Q478" s="52" t="s">
        <v>2204</v>
      </c>
      <c r="R478" s="112" t="s">
        <v>1598</v>
      </c>
      <c r="S478" s="52" t="s">
        <v>4638</v>
      </c>
      <c r="T478" s="414" t="s">
        <v>1643</v>
      </c>
      <c r="U478" s="112" t="s">
        <v>6168</v>
      </c>
      <c r="V478" s="13"/>
      <c r="W478" s="13"/>
      <c r="X478" s="13"/>
      <c r="Y478" s="13"/>
      <c r="Z478" s="13"/>
      <c r="AA478" s="13"/>
      <c r="AB478" s="13"/>
      <c r="AC478" s="13"/>
      <c r="AD478" s="13"/>
      <c r="AE478" s="13"/>
      <c r="AF478" s="13"/>
      <c r="AG478" s="13"/>
      <c r="AH478" s="13"/>
      <c r="AI478" s="13"/>
    </row>
    <row r="479" spans="1:35" s="48" customFormat="1" ht="32.25" customHeight="1">
      <c r="A479" s="97"/>
      <c r="B479" s="731" t="s">
        <v>2371</v>
      </c>
      <c r="C479" s="734"/>
      <c r="D479" s="734"/>
      <c r="E479" s="734"/>
      <c r="F479" s="734"/>
      <c r="G479" s="734"/>
      <c r="H479" s="734"/>
      <c r="I479" s="734"/>
      <c r="J479" s="734"/>
      <c r="K479" s="734"/>
      <c r="L479" s="734"/>
      <c r="M479" s="734"/>
      <c r="N479" s="734"/>
      <c r="O479" s="734"/>
      <c r="P479" s="734"/>
      <c r="Q479" s="734"/>
      <c r="R479" s="734"/>
      <c r="S479" s="734"/>
      <c r="T479" s="735"/>
      <c r="U479" s="52"/>
      <c r="V479" s="13"/>
      <c r="W479" s="13"/>
      <c r="X479" s="13"/>
      <c r="Y479" s="13"/>
      <c r="Z479" s="13"/>
      <c r="AA479" s="13"/>
      <c r="AB479" s="13"/>
      <c r="AC479" s="13"/>
      <c r="AD479" s="13"/>
      <c r="AE479" s="13"/>
      <c r="AF479" s="13"/>
      <c r="AG479" s="13"/>
      <c r="AH479" s="13"/>
      <c r="AI479" s="13"/>
    </row>
    <row r="480" spans="1:35" s="48" customFormat="1" ht="176.25" customHeight="1">
      <c r="A480" s="97">
        <v>453</v>
      </c>
      <c r="B480" s="303" t="s">
        <v>3437</v>
      </c>
      <c r="C480" s="52" t="s">
        <v>6484</v>
      </c>
      <c r="D480" s="303" t="s">
        <v>3435</v>
      </c>
      <c r="E480" s="303">
        <v>3123025917</v>
      </c>
      <c r="F480" s="303" t="s">
        <v>1867</v>
      </c>
      <c r="G480" s="61" t="s">
        <v>1376</v>
      </c>
      <c r="H480" s="404" t="s">
        <v>5390</v>
      </c>
      <c r="I480" s="61" t="s">
        <v>1024</v>
      </c>
      <c r="J480" s="334" t="s">
        <v>3195</v>
      </c>
      <c r="K480" s="114" t="s">
        <v>1966</v>
      </c>
      <c r="L480" s="420" t="s">
        <v>6428</v>
      </c>
      <c r="M480" s="587" t="s">
        <v>5330</v>
      </c>
      <c r="N480" s="468" t="s">
        <v>27</v>
      </c>
      <c r="O480" s="308" t="s">
        <v>1869</v>
      </c>
      <c r="P480" s="303" t="s">
        <v>3847</v>
      </c>
      <c r="Q480" s="303" t="s">
        <v>63</v>
      </c>
      <c r="R480" s="334" t="s">
        <v>3436</v>
      </c>
      <c r="S480" s="303" t="s">
        <v>1870</v>
      </c>
      <c r="T480" s="303" t="s">
        <v>1871</v>
      </c>
      <c r="U480" s="303" t="s">
        <v>5306</v>
      </c>
      <c r="V480" s="13"/>
      <c r="W480" s="13"/>
      <c r="X480" s="13"/>
      <c r="Y480" s="13"/>
      <c r="Z480" s="13"/>
      <c r="AA480" s="13"/>
      <c r="AB480" s="13"/>
      <c r="AC480" s="13"/>
      <c r="AD480" s="13"/>
      <c r="AE480" s="13"/>
      <c r="AF480" s="13"/>
      <c r="AG480" s="13"/>
      <c r="AH480" s="13"/>
      <c r="AI480" s="13"/>
    </row>
    <row r="481" spans="1:35" s="48" customFormat="1" ht="318.75" customHeight="1">
      <c r="A481" s="97">
        <v>454</v>
      </c>
      <c r="B481" s="303" t="s">
        <v>1970</v>
      </c>
      <c r="C481" s="404" t="s">
        <v>310</v>
      </c>
      <c r="D481" s="303" t="s">
        <v>3530</v>
      </c>
      <c r="E481" s="303">
        <v>3123028298</v>
      </c>
      <c r="F481" s="303" t="s">
        <v>1971</v>
      </c>
      <c r="G481" s="335" t="s">
        <v>1972</v>
      </c>
      <c r="H481" s="404" t="s">
        <v>5390</v>
      </c>
      <c r="I481" s="61" t="s">
        <v>1024</v>
      </c>
      <c r="J481" s="303" t="s">
        <v>1868</v>
      </c>
      <c r="K481" s="114" t="s">
        <v>1966</v>
      </c>
      <c r="L481" s="420" t="s">
        <v>6428</v>
      </c>
      <c r="M481" s="587" t="s">
        <v>5330</v>
      </c>
      <c r="N481" s="468" t="s">
        <v>27</v>
      </c>
      <c r="O481" s="308" t="s">
        <v>3531</v>
      </c>
      <c r="P481" s="303" t="s">
        <v>5307</v>
      </c>
      <c r="Q481" s="303" t="s">
        <v>63</v>
      </c>
      <c r="R481" s="303" t="s">
        <v>1973</v>
      </c>
      <c r="S481" s="303" t="s">
        <v>1974</v>
      </c>
      <c r="T481" s="303" t="s">
        <v>1975</v>
      </c>
      <c r="U481" s="305" t="s">
        <v>3753</v>
      </c>
      <c r="W481" s="13"/>
      <c r="X481" s="13"/>
      <c r="Y481" s="13"/>
      <c r="Z481" s="13"/>
      <c r="AA481" s="13"/>
      <c r="AB481" s="13"/>
      <c r="AC481" s="13"/>
      <c r="AD481" s="13"/>
      <c r="AE481" s="13"/>
      <c r="AF481" s="13"/>
      <c r="AG481" s="13"/>
      <c r="AH481" s="13"/>
      <c r="AI481" s="13"/>
    </row>
    <row r="482" spans="1:35" s="48" customFormat="1" ht="300.75" customHeight="1">
      <c r="A482" s="97">
        <v>455</v>
      </c>
      <c r="B482" s="61" t="s">
        <v>1830</v>
      </c>
      <c r="C482" s="404" t="s">
        <v>310</v>
      </c>
      <c r="D482" s="61" t="s">
        <v>1645</v>
      </c>
      <c r="E482" s="61">
        <v>3123024984</v>
      </c>
      <c r="F482" s="61" t="s">
        <v>1831</v>
      </c>
      <c r="G482" s="764" t="s">
        <v>1832</v>
      </c>
      <c r="H482" s="404" t="s">
        <v>5390</v>
      </c>
      <c r="I482" s="61" t="s">
        <v>61</v>
      </c>
      <c r="J482" s="61" t="s">
        <v>5378</v>
      </c>
      <c r="K482" s="114" t="s">
        <v>1966</v>
      </c>
      <c r="L482" s="420" t="s">
        <v>6428</v>
      </c>
      <c r="M482" s="587" t="s">
        <v>5330</v>
      </c>
      <c r="N482" s="468" t="s">
        <v>27</v>
      </c>
      <c r="O482" s="322" t="s">
        <v>1833</v>
      </c>
      <c r="P482" s="303" t="s">
        <v>4216</v>
      </c>
      <c r="Q482" s="61" t="s">
        <v>63</v>
      </c>
      <c r="R482" s="61" t="s">
        <v>1834</v>
      </c>
      <c r="S482" s="61" t="s">
        <v>1835</v>
      </c>
      <c r="T482" s="61" t="s">
        <v>1836</v>
      </c>
      <c r="U482" s="303" t="s">
        <v>3242</v>
      </c>
    </row>
    <row r="483" spans="1:35" s="48" customFormat="1" ht="167.25" customHeight="1">
      <c r="A483" s="97">
        <v>456</v>
      </c>
      <c r="B483" s="714" t="s">
        <v>1986</v>
      </c>
      <c r="C483" s="404" t="s">
        <v>310</v>
      </c>
      <c r="D483" s="303" t="s">
        <v>1987</v>
      </c>
      <c r="E483" s="714">
        <v>3123029943</v>
      </c>
      <c r="F483" s="714" t="s">
        <v>1988</v>
      </c>
      <c r="G483" s="303" t="s">
        <v>1377</v>
      </c>
      <c r="H483" s="404" t="s">
        <v>5390</v>
      </c>
      <c r="I483" s="303" t="s">
        <v>25</v>
      </c>
      <c r="J483" s="714" t="s">
        <v>5565</v>
      </c>
      <c r="K483" s="114" t="s">
        <v>1966</v>
      </c>
      <c r="L483" s="420" t="s">
        <v>6428</v>
      </c>
      <c r="M483" s="587" t="s">
        <v>5330</v>
      </c>
      <c r="N483" s="468" t="s">
        <v>27</v>
      </c>
      <c r="O483" s="308" t="s">
        <v>1989</v>
      </c>
      <c r="P483" s="714" t="s">
        <v>5429</v>
      </c>
      <c r="Q483" s="714" t="s">
        <v>5430</v>
      </c>
      <c r="R483" s="714" t="s">
        <v>5431</v>
      </c>
      <c r="S483" s="714" t="s">
        <v>1991</v>
      </c>
      <c r="T483" s="818" t="s">
        <v>1871</v>
      </c>
      <c r="U483" s="303" t="s">
        <v>5432</v>
      </c>
    </row>
    <row r="484" spans="1:35" s="48" customFormat="1" ht="174" customHeight="1">
      <c r="A484" s="97">
        <v>457</v>
      </c>
      <c r="B484" s="61" t="s">
        <v>1827</v>
      </c>
      <c r="C484" s="404" t="s">
        <v>310</v>
      </c>
      <c r="D484" s="61" t="s">
        <v>6461</v>
      </c>
      <c r="E484" s="307">
        <v>3123021327</v>
      </c>
      <c r="F484" s="61" t="s">
        <v>4180</v>
      </c>
      <c r="G484" s="306" t="s">
        <v>1828</v>
      </c>
      <c r="H484" s="404" t="s">
        <v>5390</v>
      </c>
      <c r="I484" s="61" t="s">
        <v>1024</v>
      </c>
      <c r="J484" s="61" t="s">
        <v>3195</v>
      </c>
      <c r="K484" s="114" t="s">
        <v>1966</v>
      </c>
      <c r="L484" s="420" t="s">
        <v>6428</v>
      </c>
      <c r="M484" s="587" t="s">
        <v>5330</v>
      </c>
      <c r="N484" s="468" t="s">
        <v>27</v>
      </c>
      <c r="O484" s="322" t="s">
        <v>3288</v>
      </c>
      <c r="P484" s="61" t="s">
        <v>4067</v>
      </c>
      <c r="Q484" s="61" t="s">
        <v>63</v>
      </c>
      <c r="R484" s="61" t="s">
        <v>1842</v>
      </c>
      <c r="S484" s="61" t="s">
        <v>1829</v>
      </c>
      <c r="T484" s="61" t="s">
        <v>1871</v>
      </c>
      <c r="U484" s="61" t="s">
        <v>3289</v>
      </c>
    </row>
    <row r="485" spans="1:35" s="48" customFormat="1" ht="327" customHeight="1">
      <c r="A485" s="97">
        <v>458</v>
      </c>
      <c r="B485" s="308" t="s">
        <v>1979</v>
      </c>
      <c r="C485" s="404" t="s">
        <v>310</v>
      </c>
      <c r="D485" s="303" t="s">
        <v>6480</v>
      </c>
      <c r="E485" s="303">
        <v>3123437188</v>
      </c>
      <c r="F485" s="303" t="s">
        <v>1981</v>
      </c>
      <c r="G485" s="303" t="s">
        <v>1378</v>
      </c>
      <c r="H485" s="404" t="s">
        <v>5390</v>
      </c>
      <c r="I485" s="303" t="s">
        <v>25</v>
      </c>
      <c r="J485" s="303" t="s">
        <v>5387</v>
      </c>
      <c r="K485" s="114" t="s">
        <v>1966</v>
      </c>
      <c r="L485" s="420" t="s">
        <v>6428</v>
      </c>
      <c r="M485" s="587" t="s">
        <v>5330</v>
      </c>
      <c r="N485" s="819" t="s">
        <v>5328</v>
      </c>
      <c r="O485" s="303" t="s">
        <v>1982</v>
      </c>
      <c r="P485" s="303" t="s">
        <v>3458</v>
      </c>
      <c r="Q485" s="303" t="s">
        <v>5389</v>
      </c>
      <c r="R485" s="303" t="s">
        <v>1985</v>
      </c>
      <c r="S485" s="303" t="s">
        <v>1983</v>
      </c>
      <c r="T485" s="303" t="s">
        <v>1984</v>
      </c>
      <c r="U485" s="303" t="s">
        <v>3287</v>
      </c>
    </row>
    <row r="486" spans="1:35" s="48" customFormat="1" ht="207" customHeight="1">
      <c r="A486" s="97">
        <v>459</v>
      </c>
      <c r="B486" s="67" t="s">
        <v>1942</v>
      </c>
      <c r="C486" s="404" t="s">
        <v>310</v>
      </c>
      <c r="D486" s="67" t="s">
        <v>1379</v>
      </c>
      <c r="E486" s="67">
        <v>3123030515</v>
      </c>
      <c r="F486" s="336" t="s">
        <v>1943</v>
      </c>
      <c r="G486" s="337" t="s">
        <v>1944</v>
      </c>
      <c r="H486" s="404" t="s">
        <v>5390</v>
      </c>
      <c r="I486" s="61" t="s">
        <v>1024</v>
      </c>
      <c r="J486" s="336" t="s">
        <v>4727</v>
      </c>
      <c r="K486" s="114" t="s">
        <v>1966</v>
      </c>
      <c r="L486" s="420" t="s">
        <v>6428</v>
      </c>
      <c r="M486" s="587" t="s">
        <v>5330</v>
      </c>
      <c r="N486" s="468" t="s">
        <v>27</v>
      </c>
      <c r="O486" s="627" t="s">
        <v>1945</v>
      </c>
      <c r="P486" s="67" t="s">
        <v>4728</v>
      </c>
      <c r="Q486" s="67" t="s">
        <v>63</v>
      </c>
      <c r="R486" s="336" t="s">
        <v>4729</v>
      </c>
      <c r="S486" s="67" t="s">
        <v>1946</v>
      </c>
      <c r="T486" s="67" t="s">
        <v>4323</v>
      </c>
      <c r="U486" s="61" t="s">
        <v>4314</v>
      </c>
    </row>
    <row r="487" spans="1:35" s="48" customFormat="1" ht="369" customHeight="1">
      <c r="A487" s="97">
        <v>460</v>
      </c>
      <c r="B487" s="308" t="s">
        <v>5464</v>
      </c>
      <c r="C487" s="404" t="s">
        <v>310</v>
      </c>
      <c r="D487" s="303" t="s">
        <v>6481</v>
      </c>
      <c r="E487" s="303">
        <v>3123447605</v>
      </c>
      <c r="F487" s="303" t="s">
        <v>1843</v>
      </c>
      <c r="G487" s="303" t="s">
        <v>5465</v>
      </c>
      <c r="H487" s="404" t="s">
        <v>5390</v>
      </c>
      <c r="I487" s="303" t="s">
        <v>25</v>
      </c>
      <c r="J487" s="303" t="s">
        <v>5538</v>
      </c>
      <c r="K487" s="114" t="s">
        <v>1966</v>
      </c>
      <c r="L487" s="820" t="s">
        <v>6443</v>
      </c>
      <c r="M487" s="587" t="s">
        <v>5330</v>
      </c>
      <c r="N487" s="819" t="s">
        <v>5466</v>
      </c>
      <c r="O487" s="303" t="s">
        <v>1844</v>
      </c>
      <c r="P487" s="303" t="s">
        <v>5539</v>
      </c>
      <c r="Q487" s="303" t="s">
        <v>5467</v>
      </c>
      <c r="R487" s="303" t="s">
        <v>1845</v>
      </c>
      <c r="S487" s="303" t="s">
        <v>1846</v>
      </c>
      <c r="T487" s="303" t="s">
        <v>1847</v>
      </c>
      <c r="U487" s="303" t="s">
        <v>5468</v>
      </c>
    </row>
    <row r="488" spans="1:35" s="48" customFormat="1" ht="219.75" customHeight="1">
      <c r="A488" s="97">
        <v>461</v>
      </c>
      <c r="B488" s="303" t="s">
        <v>3794</v>
      </c>
      <c r="C488" s="61" t="s">
        <v>5255</v>
      </c>
      <c r="D488" s="303" t="s">
        <v>3532</v>
      </c>
      <c r="E488" s="303">
        <v>3123025025</v>
      </c>
      <c r="F488" s="303" t="s">
        <v>3795</v>
      </c>
      <c r="G488" s="335" t="s">
        <v>1782</v>
      </c>
      <c r="H488" s="404" t="s">
        <v>5390</v>
      </c>
      <c r="I488" s="61" t="s">
        <v>1024</v>
      </c>
      <c r="J488" s="303" t="s">
        <v>3796</v>
      </c>
      <c r="K488" s="114" t="s">
        <v>1966</v>
      </c>
      <c r="L488" s="420" t="s">
        <v>6428</v>
      </c>
      <c r="M488" s="587" t="s">
        <v>5330</v>
      </c>
      <c r="N488" s="468" t="s">
        <v>27</v>
      </c>
      <c r="O488" s="308" t="s">
        <v>1783</v>
      </c>
      <c r="P488" s="303" t="s">
        <v>6450</v>
      </c>
      <c r="Q488" s="303" t="s">
        <v>63</v>
      </c>
      <c r="R488" s="303" t="s">
        <v>1784</v>
      </c>
      <c r="S488" s="303" t="s">
        <v>3797</v>
      </c>
      <c r="T488" s="303" t="s">
        <v>1785</v>
      </c>
      <c r="U488" s="303" t="s">
        <v>3798</v>
      </c>
    </row>
    <row r="489" spans="1:35" s="48" customFormat="1" ht="409.5" customHeight="1">
      <c r="A489" s="97">
        <v>462</v>
      </c>
      <c r="B489" s="303" t="s">
        <v>2121</v>
      </c>
      <c r="C489" s="404" t="s">
        <v>310</v>
      </c>
      <c r="D489" s="303" t="s">
        <v>4324</v>
      </c>
      <c r="E489" s="303">
        <v>3123027840</v>
      </c>
      <c r="F489" s="303" t="s">
        <v>2122</v>
      </c>
      <c r="G489" s="306" t="s">
        <v>1380</v>
      </c>
      <c r="H489" s="404" t="s">
        <v>5390</v>
      </c>
      <c r="I489" s="61" t="s">
        <v>1024</v>
      </c>
      <c r="J489" s="303" t="s">
        <v>3195</v>
      </c>
      <c r="K489" s="114" t="s">
        <v>1966</v>
      </c>
      <c r="L489" s="420" t="s">
        <v>6428</v>
      </c>
      <c r="M489" s="587" t="s">
        <v>5330</v>
      </c>
      <c r="N489" s="468" t="s">
        <v>27</v>
      </c>
      <c r="O489" s="308" t="s">
        <v>2123</v>
      </c>
      <c r="P489" s="303" t="s">
        <v>4005</v>
      </c>
      <c r="Q489" s="303" t="s">
        <v>63</v>
      </c>
      <c r="R489" s="303" t="s">
        <v>2124</v>
      </c>
      <c r="S489" s="303" t="s">
        <v>2125</v>
      </c>
      <c r="T489" s="303" t="s">
        <v>2126</v>
      </c>
      <c r="U489" s="303" t="s">
        <v>4325</v>
      </c>
    </row>
    <row r="490" spans="1:35" s="48" customFormat="1" ht="357.75" customHeight="1">
      <c r="A490" s="97">
        <v>463</v>
      </c>
      <c r="B490" s="821" t="s">
        <v>3583</v>
      </c>
      <c r="C490" s="404" t="s">
        <v>310</v>
      </c>
      <c r="D490" s="412" t="s">
        <v>3584</v>
      </c>
      <c r="E490" s="822">
        <v>3123026741</v>
      </c>
      <c r="F490" s="412" t="s">
        <v>3585</v>
      </c>
      <c r="G490" s="823" t="s">
        <v>3586</v>
      </c>
      <c r="H490" s="404" t="s">
        <v>5390</v>
      </c>
      <c r="I490" s="412" t="s">
        <v>25</v>
      </c>
      <c r="J490" s="412" t="s">
        <v>5816</v>
      </c>
      <c r="K490" s="404" t="s">
        <v>5604</v>
      </c>
      <c r="L490" s="420" t="s">
        <v>6428</v>
      </c>
      <c r="M490" s="587" t="s">
        <v>5330</v>
      </c>
      <c r="N490" s="468" t="s">
        <v>27</v>
      </c>
      <c r="O490" s="308" t="s">
        <v>3587</v>
      </c>
      <c r="P490" s="412" t="s">
        <v>5152</v>
      </c>
      <c r="Q490" s="412"/>
      <c r="R490" s="412" t="s">
        <v>3588</v>
      </c>
      <c r="S490" s="412" t="s">
        <v>3589</v>
      </c>
      <c r="T490" s="412" t="s">
        <v>2126</v>
      </c>
      <c r="U490" s="412" t="s">
        <v>5830</v>
      </c>
    </row>
    <row r="491" spans="1:35" s="48" customFormat="1" ht="409.6" customHeight="1">
      <c r="A491" s="97">
        <v>464</v>
      </c>
      <c r="B491" s="303" t="s">
        <v>1908</v>
      </c>
      <c r="C491" s="404" t="s">
        <v>310</v>
      </c>
      <c r="D491" s="303" t="s">
        <v>1909</v>
      </c>
      <c r="E491" s="303">
        <v>3123029213</v>
      </c>
      <c r="F491" s="303" t="s">
        <v>1910</v>
      </c>
      <c r="G491" s="824" t="s">
        <v>1646</v>
      </c>
      <c r="H491" s="404" t="s">
        <v>5390</v>
      </c>
      <c r="I491" s="303" t="s">
        <v>25</v>
      </c>
      <c r="J491" s="303" t="s">
        <v>5462</v>
      </c>
      <c r="K491" s="114" t="s">
        <v>1966</v>
      </c>
      <c r="L491" s="420" t="s">
        <v>6428</v>
      </c>
      <c r="M491" s="587" t="s">
        <v>5330</v>
      </c>
      <c r="N491" s="468" t="s">
        <v>27</v>
      </c>
      <c r="O491" s="308" t="s">
        <v>1911</v>
      </c>
      <c r="P491" s="303" t="s">
        <v>5540</v>
      </c>
      <c r="Q491" s="303" t="s">
        <v>5463</v>
      </c>
      <c r="R491" s="303" t="s">
        <v>3198</v>
      </c>
      <c r="S491" s="303" t="s">
        <v>1912</v>
      </c>
      <c r="T491" s="303"/>
      <c r="U491" s="303" t="s">
        <v>3579</v>
      </c>
    </row>
    <row r="492" spans="1:35" s="48" customFormat="1" ht="267" customHeight="1">
      <c r="A492" s="97">
        <v>465</v>
      </c>
      <c r="B492" s="308" t="s">
        <v>3243</v>
      </c>
      <c r="C492" s="404" t="s">
        <v>310</v>
      </c>
      <c r="D492" s="303" t="s">
        <v>1381</v>
      </c>
      <c r="E492" s="303">
        <v>3123026170</v>
      </c>
      <c r="F492" s="303" t="s">
        <v>1913</v>
      </c>
      <c r="G492" s="825" t="s">
        <v>3244</v>
      </c>
      <c r="H492" s="404" t="s">
        <v>5390</v>
      </c>
      <c r="I492" s="303" t="s">
        <v>25</v>
      </c>
      <c r="J492" s="303" t="s">
        <v>5392</v>
      </c>
      <c r="K492" s="114" t="s">
        <v>1966</v>
      </c>
      <c r="L492" s="420" t="s">
        <v>6428</v>
      </c>
      <c r="M492" s="587" t="s">
        <v>5330</v>
      </c>
      <c r="N492" s="468" t="s">
        <v>27</v>
      </c>
      <c r="O492" s="308" t="s">
        <v>1914</v>
      </c>
      <c r="P492" s="303" t="s">
        <v>3682</v>
      </c>
      <c r="Q492" s="303" t="s">
        <v>63</v>
      </c>
      <c r="R492" s="303" t="s">
        <v>1915</v>
      </c>
      <c r="S492" s="303" t="s">
        <v>3246</v>
      </c>
      <c r="T492" s="303" t="s">
        <v>1916</v>
      </c>
      <c r="U492" s="303" t="s">
        <v>5428</v>
      </c>
    </row>
    <row r="493" spans="1:35" s="48" customFormat="1" ht="301.5" customHeight="1">
      <c r="A493" s="97">
        <v>466</v>
      </c>
      <c r="B493" s="303" t="s">
        <v>2041</v>
      </c>
      <c r="C493" s="404" t="s">
        <v>310</v>
      </c>
      <c r="D493" s="303" t="s">
        <v>2042</v>
      </c>
      <c r="E493" s="303">
        <v>3123428730</v>
      </c>
      <c r="F493" s="303" t="s">
        <v>2043</v>
      </c>
      <c r="G493" s="338" t="s">
        <v>2044</v>
      </c>
      <c r="H493" s="404" t="s">
        <v>5390</v>
      </c>
      <c r="I493" s="61" t="s">
        <v>1024</v>
      </c>
      <c r="J493" s="303" t="s">
        <v>3680</v>
      </c>
      <c r="K493" s="114" t="s">
        <v>1966</v>
      </c>
      <c r="L493" s="420" t="s">
        <v>6428</v>
      </c>
      <c r="M493" s="587" t="s">
        <v>5330</v>
      </c>
      <c r="N493" s="468" t="s">
        <v>27</v>
      </c>
      <c r="O493" s="308" t="s">
        <v>2045</v>
      </c>
      <c r="P493" s="303" t="s">
        <v>5099</v>
      </c>
      <c r="Q493" s="303" t="s">
        <v>63</v>
      </c>
      <c r="R493" s="303" t="s">
        <v>1990</v>
      </c>
      <c r="S493" s="303" t="s">
        <v>2046</v>
      </c>
      <c r="T493" s="303" t="s">
        <v>2047</v>
      </c>
      <c r="U493" s="303" t="s">
        <v>3681</v>
      </c>
    </row>
    <row r="494" spans="1:35" s="48" customFormat="1" ht="358.5" customHeight="1">
      <c r="A494" s="97">
        <v>467</v>
      </c>
      <c r="B494" s="826" t="s">
        <v>5409</v>
      </c>
      <c r="C494" s="404" t="s">
        <v>310</v>
      </c>
      <c r="D494" s="826" t="s">
        <v>5605</v>
      </c>
      <c r="E494" s="827">
        <v>3123027230</v>
      </c>
      <c r="F494" s="826" t="s">
        <v>1964</v>
      </c>
      <c r="G494" s="828" t="s">
        <v>1965</v>
      </c>
      <c r="H494" s="404" t="s">
        <v>5390</v>
      </c>
      <c r="I494" s="826" t="s">
        <v>25</v>
      </c>
      <c r="J494" s="585" t="s">
        <v>5712</v>
      </c>
      <c r="K494" s="404" t="s">
        <v>5604</v>
      </c>
      <c r="L494" s="420" t="s">
        <v>6428</v>
      </c>
      <c r="M494" s="587" t="s">
        <v>5330</v>
      </c>
      <c r="N494" s="468" t="s">
        <v>27</v>
      </c>
      <c r="O494" s="628" t="s">
        <v>1967</v>
      </c>
      <c r="P494" s="393" t="s">
        <v>5603</v>
      </c>
      <c r="Q494" s="829" t="s">
        <v>5602</v>
      </c>
      <c r="R494" s="393" t="s">
        <v>5601</v>
      </c>
      <c r="S494" s="393" t="s">
        <v>1969</v>
      </c>
      <c r="T494" s="393" t="s">
        <v>1885</v>
      </c>
      <c r="U494" s="826" t="s">
        <v>5600</v>
      </c>
    </row>
    <row r="495" spans="1:35" s="48" customFormat="1" ht="185.25" customHeight="1">
      <c r="A495" s="97">
        <v>468</v>
      </c>
      <c r="B495" s="303" t="s">
        <v>5986</v>
      </c>
      <c r="C495" s="404" t="s">
        <v>310</v>
      </c>
      <c r="D495" s="303" t="s">
        <v>1384</v>
      </c>
      <c r="E495" s="303">
        <v>3123028259</v>
      </c>
      <c r="F495" s="303" t="s">
        <v>3743</v>
      </c>
      <c r="G495" s="306" t="s">
        <v>3744</v>
      </c>
      <c r="H495" s="404" t="s">
        <v>5390</v>
      </c>
      <c r="I495" s="61" t="s">
        <v>25</v>
      </c>
      <c r="J495" s="303" t="s">
        <v>5987</v>
      </c>
      <c r="K495" s="404" t="s">
        <v>5604</v>
      </c>
      <c r="L495" s="420" t="s">
        <v>6428</v>
      </c>
      <c r="M495" s="587" t="s">
        <v>5330</v>
      </c>
      <c r="N495" s="468" t="s">
        <v>27</v>
      </c>
      <c r="O495" s="308" t="s">
        <v>3745</v>
      </c>
      <c r="P495" s="303" t="s">
        <v>4355</v>
      </c>
      <c r="Q495" s="318" t="s">
        <v>5988</v>
      </c>
      <c r="R495" s="303" t="s">
        <v>1886</v>
      </c>
      <c r="S495" s="303" t="s">
        <v>3746</v>
      </c>
      <c r="T495" s="303" t="s">
        <v>5989</v>
      </c>
      <c r="U495" s="318" t="s">
        <v>4620</v>
      </c>
    </row>
    <row r="496" spans="1:35" s="48" customFormat="1" ht="386.25" customHeight="1">
      <c r="A496" s="97">
        <v>469</v>
      </c>
      <c r="B496" s="303" t="s">
        <v>1879</v>
      </c>
      <c r="C496" s="404" t="s">
        <v>310</v>
      </c>
      <c r="D496" s="303" t="s">
        <v>1385</v>
      </c>
      <c r="E496" s="303">
        <v>3123028227</v>
      </c>
      <c r="F496" s="303" t="s">
        <v>1880</v>
      </c>
      <c r="G496" s="830" t="s">
        <v>1881</v>
      </c>
      <c r="H496" s="404" t="s">
        <v>5390</v>
      </c>
      <c r="I496" s="303" t="s">
        <v>25</v>
      </c>
      <c r="J496" s="303" t="s">
        <v>5469</v>
      </c>
      <c r="K496" s="114" t="s">
        <v>1966</v>
      </c>
      <c r="L496" s="420" t="s">
        <v>6428</v>
      </c>
      <c r="M496" s="587" t="s">
        <v>5330</v>
      </c>
      <c r="N496" s="468" t="s">
        <v>27</v>
      </c>
      <c r="O496" s="308" t="s">
        <v>1882</v>
      </c>
      <c r="P496" s="303" t="s">
        <v>4735</v>
      </c>
      <c r="Q496" s="303" t="s">
        <v>5089</v>
      </c>
      <c r="R496" s="303" t="s">
        <v>1883</v>
      </c>
      <c r="S496" s="303" t="s">
        <v>1884</v>
      </c>
      <c r="T496" s="303" t="s">
        <v>1885</v>
      </c>
      <c r="U496" s="303" t="s">
        <v>3590</v>
      </c>
    </row>
    <row r="497" spans="1:21" s="48" customFormat="1" ht="298.5" customHeight="1">
      <c r="A497" s="97">
        <v>470</v>
      </c>
      <c r="B497" s="55" t="s">
        <v>4259</v>
      </c>
      <c r="C497" s="404" t="s">
        <v>310</v>
      </c>
      <c r="D497" s="55" t="s">
        <v>1386</v>
      </c>
      <c r="E497" s="55">
        <v>3123028499</v>
      </c>
      <c r="F497" s="55" t="s">
        <v>4260</v>
      </c>
      <c r="G497" s="55" t="s">
        <v>4261</v>
      </c>
      <c r="H497" s="404" t="s">
        <v>5390</v>
      </c>
      <c r="I497" s="61" t="s">
        <v>1024</v>
      </c>
      <c r="J497" s="55" t="s">
        <v>4356</v>
      </c>
      <c r="K497" s="114" t="s">
        <v>1966</v>
      </c>
      <c r="L497" s="420" t="s">
        <v>6428</v>
      </c>
      <c r="M497" s="587" t="s">
        <v>5330</v>
      </c>
      <c r="N497" s="468" t="s">
        <v>27</v>
      </c>
      <c r="O497" s="594" t="s">
        <v>4262</v>
      </c>
      <c r="P497" s="55" t="s">
        <v>4352</v>
      </c>
      <c r="Q497" s="55" t="s">
        <v>63</v>
      </c>
      <c r="R497" s="55" t="s">
        <v>2093</v>
      </c>
      <c r="S497" s="55" t="s">
        <v>4263</v>
      </c>
      <c r="T497" s="55" t="s">
        <v>4264</v>
      </c>
      <c r="U497" s="61" t="s">
        <v>4357</v>
      </c>
    </row>
    <row r="498" spans="1:21" s="48" customFormat="1" ht="178.5" customHeight="1">
      <c r="A498" s="97">
        <v>471</v>
      </c>
      <c r="B498" s="408" t="s">
        <v>1901</v>
      </c>
      <c r="C498" s="404" t="s">
        <v>310</v>
      </c>
      <c r="D498" s="408" t="s">
        <v>1387</v>
      </c>
      <c r="E498" s="408">
        <v>3123029260</v>
      </c>
      <c r="F498" s="408" t="s">
        <v>1902</v>
      </c>
      <c r="G498" s="408" t="s">
        <v>1388</v>
      </c>
      <c r="H498" s="404" t="s">
        <v>5390</v>
      </c>
      <c r="I498" s="408" t="s">
        <v>25</v>
      </c>
      <c r="J498" s="408" t="s">
        <v>5772</v>
      </c>
      <c r="K498" s="404" t="s">
        <v>5604</v>
      </c>
      <c r="L498" s="420" t="s">
        <v>6428</v>
      </c>
      <c r="M498" s="587" t="s">
        <v>5330</v>
      </c>
      <c r="N498" s="468" t="s">
        <v>27</v>
      </c>
      <c r="O498" s="308" t="s">
        <v>1903</v>
      </c>
      <c r="P498" s="408" t="s">
        <v>4567</v>
      </c>
      <c r="Q498" s="408"/>
      <c r="R498" s="408" t="s">
        <v>1904</v>
      </c>
      <c r="S498" s="408" t="s">
        <v>1905</v>
      </c>
      <c r="T498" s="408" t="s">
        <v>5773</v>
      </c>
      <c r="U498" s="408" t="s">
        <v>5774</v>
      </c>
    </row>
    <row r="499" spans="1:21" s="48" customFormat="1" ht="176.25" customHeight="1">
      <c r="A499" s="97">
        <v>472</v>
      </c>
      <c r="B499" s="303" t="s">
        <v>1953</v>
      </c>
      <c r="C499" s="404" t="s">
        <v>310</v>
      </c>
      <c r="D499" s="303" t="s">
        <v>1389</v>
      </c>
      <c r="E499" s="307">
        <v>3123026815</v>
      </c>
      <c r="F499" s="303" t="s">
        <v>1954</v>
      </c>
      <c r="G499" s="335" t="s">
        <v>1955</v>
      </c>
      <c r="H499" s="404" t="s">
        <v>5390</v>
      </c>
      <c r="I499" s="61" t="s">
        <v>1024</v>
      </c>
      <c r="J499" s="303" t="s">
        <v>4449</v>
      </c>
      <c r="K499" s="114" t="s">
        <v>1966</v>
      </c>
      <c r="L499" s="420" t="s">
        <v>6428</v>
      </c>
      <c r="M499" s="587" t="s">
        <v>5330</v>
      </c>
      <c r="N499" s="468" t="s">
        <v>27</v>
      </c>
      <c r="O499" s="308" t="s">
        <v>1956</v>
      </c>
      <c r="P499" s="303" t="s">
        <v>4450</v>
      </c>
      <c r="Q499" s="303" t="s">
        <v>63</v>
      </c>
      <c r="R499" s="303" t="s">
        <v>1957</v>
      </c>
      <c r="S499" s="303" t="s">
        <v>3533</v>
      </c>
      <c r="T499" s="61" t="s">
        <v>1785</v>
      </c>
      <c r="U499" s="61" t="s">
        <v>4451</v>
      </c>
    </row>
    <row r="500" spans="1:21" s="48" customFormat="1" ht="189.75" customHeight="1">
      <c r="A500" s="97">
        <v>473</v>
      </c>
      <c r="B500" s="303" t="s">
        <v>3600</v>
      </c>
      <c r="C500" s="404" t="s">
        <v>310</v>
      </c>
      <c r="D500" s="303" t="s">
        <v>1390</v>
      </c>
      <c r="E500" s="303">
        <v>3123027544</v>
      </c>
      <c r="F500" s="303" t="s">
        <v>3601</v>
      </c>
      <c r="G500" s="339" t="s">
        <v>1391</v>
      </c>
      <c r="H500" s="404" t="s">
        <v>5390</v>
      </c>
      <c r="I500" s="61" t="s">
        <v>1024</v>
      </c>
      <c r="J500" s="303" t="s">
        <v>4404</v>
      </c>
      <c r="K500" s="114" t="s">
        <v>1966</v>
      </c>
      <c r="L500" s="414" t="s">
        <v>6436</v>
      </c>
      <c r="M500" s="587" t="s">
        <v>5330</v>
      </c>
      <c r="N500" s="468" t="s">
        <v>27</v>
      </c>
      <c r="O500" s="308" t="s">
        <v>1917</v>
      </c>
      <c r="P500" s="303" t="s">
        <v>4405</v>
      </c>
      <c r="Q500" s="303" t="s">
        <v>63</v>
      </c>
      <c r="R500" s="303" t="s">
        <v>3602</v>
      </c>
      <c r="S500" s="303" t="s">
        <v>3534</v>
      </c>
      <c r="T500" s="303" t="s">
        <v>1871</v>
      </c>
      <c r="U500" s="303" t="s">
        <v>4406</v>
      </c>
    </row>
    <row r="501" spans="1:21" s="48" customFormat="1" ht="308.25" customHeight="1">
      <c r="A501" s="97">
        <v>474</v>
      </c>
      <c r="B501" s="412" t="s">
        <v>1992</v>
      </c>
      <c r="C501" s="404" t="s">
        <v>310</v>
      </c>
      <c r="D501" s="412" t="s">
        <v>1392</v>
      </c>
      <c r="E501" s="412">
        <v>3123027801</v>
      </c>
      <c r="F501" s="412" t="s">
        <v>5661</v>
      </c>
      <c r="G501" s="414" t="s">
        <v>1393</v>
      </c>
      <c r="H501" s="404" t="s">
        <v>5390</v>
      </c>
      <c r="I501" s="414" t="s">
        <v>1024</v>
      </c>
      <c r="J501" s="412" t="s">
        <v>5869</v>
      </c>
      <c r="K501" s="404" t="s">
        <v>5604</v>
      </c>
      <c r="L501" s="420" t="s">
        <v>6428</v>
      </c>
      <c r="M501" s="587" t="s">
        <v>5330</v>
      </c>
      <c r="N501" s="468" t="s">
        <v>27</v>
      </c>
      <c r="O501" s="308" t="s">
        <v>1994</v>
      </c>
      <c r="P501" s="303" t="s">
        <v>4265</v>
      </c>
      <c r="Q501" s="414"/>
      <c r="R501" s="412" t="s">
        <v>1995</v>
      </c>
      <c r="S501" s="412" t="s">
        <v>5662</v>
      </c>
      <c r="T501" s="412" t="s">
        <v>5663</v>
      </c>
      <c r="U501" s="412" t="s">
        <v>5664</v>
      </c>
    </row>
    <row r="502" spans="1:21" s="48" customFormat="1" ht="297.75" customHeight="1">
      <c r="A502" s="97">
        <v>475</v>
      </c>
      <c r="B502" s="61" t="s">
        <v>1997</v>
      </c>
      <c r="C502" s="404" t="s">
        <v>310</v>
      </c>
      <c r="D502" s="61" t="s">
        <v>1394</v>
      </c>
      <c r="E502" s="61">
        <v>3123453239</v>
      </c>
      <c r="F502" s="61" t="s">
        <v>1998</v>
      </c>
      <c r="G502" s="335" t="s">
        <v>1395</v>
      </c>
      <c r="H502" s="404" t="s">
        <v>5390</v>
      </c>
      <c r="I502" s="61" t="s">
        <v>1024</v>
      </c>
      <c r="J502" s="61" t="s">
        <v>4979</v>
      </c>
      <c r="K502" s="114" t="s">
        <v>1966</v>
      </c>
      <c r="L502" s="820" t="s">
        <v>6443</v>
      </c>
      <c r="M502" s="587" t="s">
        <v>5330</v>
      </c>
      <c r="N502" s="468" t="s">
        <v>27</v>
      </c>
      <c r="O502" s="322" t="s">
        <v>1844</v>
      </c>
      <c r="P502" s="61" t="s">
        <v>4980</v>
      </c>
      <c r="Q502" s="61" t="s">
        <v>63</v>
      </c>
      <c r="R502" s="61" t="s">
        <v>1999</v>
      </c>
      <c r="S502" s="61" t="s">
        <v>1396</v>
      </c>
      <c r="T502" s="61" t="s">
        <v>2000</v>
      </c>
      <c r="U502" s="61" t="s">
        <v>3468</v>
      </c>
    </row>
    <row r="503" spans="1:21" s="48" customFormat="1" ht="276" customHeight="1">
      <c r="A503" s="97">
        <v>476</v>
      </c>
      <c r="B503" s="412" t="s">
        <v>1875</v>
      </c>
      <c r="C503" s="404" t="s">
        <v>310</v>
      </c>
      <c r="D503" s="412" t="s">
        <v>5807</v>
      </c>
      <c r="E503" s="412">
        <v>3123028347</v>
      </c>
      <c r="F503" s="412" t="s">
        <v>1876</v>
      </c>
      <c r="G503" s="413" t="s">
        <v>3235</v>
      </c>
      <c r="H503" s="404" t="s">
        <v>5390</v>
      </c>
      <c r="I503" s="414" t="s">
        <v>1024</v>
      </c>
      <c r="J503" s="412" t="s">
        <v>5811</v>
      </c>
      <c r="K503" s="404" t="s">
        <v>5604</v>
      </c>
      <c r="L503" s="420" t="s">
        <v>6428</v>
      </c>
      <c r="M503" s="587" t="s">
        <v>5330</v>
      </c>
      <c r="N503" s="468" t="s">
        <v>27</v>
      </c>
      <c r="O503" s="308" t="s">
        <v>1877</v>
      </c>
      <c r="P503" s="412" t="s">
        <v>3845</v>
      </c>
      <c r="Q503" s="412" t="s">
        <v>5373</v>
      </c>
      <c r="R503" s="412" t="s">
        <v>5808</v>
      </c>
      <c r="S503" s="412" t="s">
        <v>3236</v>
      </c>
      <c r="T503" s="412" t="s">
        <v>5809</v>
      </c>
      <c r="U503" s="412" t="s">
        <v>5810</v>
      </c>
    </row>
    <row r="504" spans="1:21" s="48" customFormat="1" ht="234" customHeight="1">
      <c r="A504" s="97">
        <v>477</v>
      </c>
      <c r="B504" s="67" t="s">
        <v>4619</v>
      </c>
      <c r="C504" s="404" t="s">
        <v>310</v>
      </c>
      <c r="D504" s="67" t="s">
        <v>4575</v>
      </c>
      <c r="E504" s="67">
        <v>3123028354</v>
      </c>
      <c r="F504" s="67" t="s">
        <v>2113</v>
      </c>
      <c r="G504" s="67" t="s">
        <v>3520</v>
      </c>
      <c r="H504" s="404" t="s">
        <v>5390</v>
      </c>
      <c r="I504" s="61" t="s">
        <v>1024</v>
      </c>
      <c r="J504" s="61" t="s">
        <v>4979</v>
      </c>
      <c r="K504" s="114" t="s">
        <v>1966</v>
      </c>
      <c r="L504" s="420" t="s">
        <v>6428</v>
      </c>
      <c r="M504" s="587" t="s">
        <v>5330</v>
      </c>
      <c r="N504" s="468" t="s">
        <v>27</v>
      </c>
      <c r="O504" s="627" t="s">
        <v>4576</v>
      </c>
      <c r="P504" s="61" t="s">
        <v>3848</v>
      </c>
      <c r="Q504" s="67" t="s">
        <v>63</v>
      </c>
      <c r="R504" s="67" t="s">
        <v>4621</v>
      </c>
      <c r="S504" s="67" t="s">
        <v>4577</v>
      </c>
      <c r="T504" s="67" t="s">
        <v>4578</v>
      </c>
      <c r="U504" s="61" t="s">
        <v>3849</v>
      </c>
    </row>
    <row r="505" spans="1:21" s="48" customFormat="1" ht="238.5" customHeight="1">
      <c r="A505" s="97">
        <v>478</v>
      </c>
      <c r="B505" s="303" t="s">
        <v>3336</v>
      </c>
      <c r="C505" s="404" t="s">
        <v>310</v>
      </c>
      <c r="D505" s="303" t="s">
        <v>1397</v>
      </c>
      <c r="E505" s="303">
        <v>3123029206</v>
      </c>
      <c r="F505" s="303" t="s">
        <v>3337</v>
      </c>
      <c r="G505" s="61" t="s">
        <v>1398</v>
      </c>
      <c r="H505" s="404" t="s">
        <v>5390</v>
      </c>
      <c r="I505" s="61" t="s">
        <v>1024</v>
      </c>
      <c r="J505" s="715" t="s">
        <v>5708</v>
      </c>
      <c r="K505" s="404" t="s">
        <v>5604</v>
      </c>
      <c r="L505" s="420" t="s">
        <v>6428</v>
      </c>
      <c r="M505" s="587" t="s">
        <v>5330</v>
      </c>
      <c r="N505" s="468" t="s">
        <v>27</v>
      </c>
      <c r="O505" s="308" t="s">
        <v>3338</v>
      </c>
      <c r="P505" s="303" t="s">
        <v>4309</v>
      </c>
      <c r="Q505" s="303" t="s">
        <v>63</v>
      </c>
      <c r="R505" s="715" t="s">
        <v>5709</v>
      </c>
      <c r="S505" s="303" t="s">
        <v>3339</v>
      </c>
      <c r="T505" s="715" t="s">
        <v>5710</v>
      </c>
      <c r="U505" s="715" t="s">
        <v>5711</v>
      </c>
    </row>
    <row r="506" spans="1:21" s="48" customFormat="1" ht="315" customHeight="1">
      <c r="A506" s="97">
        <v>479</v>
      </c>
      <c r="B506" s="303" t="s">
        <v>3280</v>
      </c>
      <c r="C506" s="52" t="s">
        <v>6486</v>
      </c>
      <c r="D506" s="303" t="s">
        <v>1639</v>
      </c>
      <c r="E506" s="303">
        <v>3123029076</v>
      </c>
      <c r="F506" s="303" t="s">
        <v>1906</v>
      </c>
      <c r="G506" s="335" t="s">
        <v>3281</v>
      </c>
      <c r="H506" s="404" t="s">
        <v>5390</v>
      </c>
      <c r="I506" s="61" t="s">
        <v>1024</v>
      </c>
      <c r="J506" s="303" t="s">
        <v>3282</v>
      </c>
      <c r="K506" s="61" t="s">
        <v>2219</v>
      </c>
      <c r="L506" s="420" t="s">
        <v>6428</v>
      </c>
      <c r="M506" s="587" t="s">
        <v>2224</v>
      </c>
      <c r="N506" s="468" t="s">
        <v>27</v>
      </c>
      <c r="O506" s="308" t="s">
        <v>3283</v>
      </c>
      <c r="P506" s="303" t="s">
        <v>4006</v>
      </c>
      <c r="Q506" s="303" t="s">
        <v>63</v>
      </c>
      <c r="R506" s="303" t="s">
        <v>3284</v>
      </c>
      <c r="S506" s="303" t="s">
        <v>3285</v>
      </c>
      <c r="T506" s="303" t="s">
        <v>1907</v>
      </c>
      <c r="U506" s="303" t="s">
        <v>3286</v>
      </c>
    </row>
    <row r="507" spans="1:21" s="48" customFormat="1" ht="267.75" customHeight="1">
      <c r="A507" s="97">
        <v>480</v>
      </c>
      <c r="B507" s="303" t="s">
        <v>1872</v>
      </c>
      <c r="C507" s="404" t="s">
        <v>310</v>
      </c>
      <c r="D507" s="303" t="s">
        <v>1399</v>
      </c>
      <c r="E507" s="303">
        <v>3123026452</v>
      </c>
      <c r="F507" s="303" t="s">
        <v>5993</v>
      </c>
      <c r="G507" s="824" t="s">
        <v>1400</v>
      </c>
      <c r="H507" s="404" t="s">
        <v>5390</v>
      </c>
      <c r="I507" s="303" t="s">
        <v>1024</v>
      </c>
      <c r="J507" s="303" t="s">
        <v>5994</v>
      </c>
      <c r="K507" s="404" t="s">
        <v>5604</v>
      </c>
      <c r="L507" s="420" t="s">
        <v>6428</v>
      </c>
      <c r="M507" s="587" t="s">
        <v>5330</v>
      </c>
      <c r="N507" s="468" t="s">
        <v>27</v>
      </c>
      <c r="O507" s="308" t="s">
        <v>1873</v>
      </c>
      <c r="P507" s="303" t="s">
        <v>4383</v>
      </c>
      <c r="Q507" s="303"/>
      <c r="R507" s="303" t="s">
        <v>5995</v>
      </c>
      <c r="S507" s="306" t="s">
        <v>1874</v>
      </c>
      <c r="T507" s="303" t="s">
        <v>5996</v>
      </c>
      <c r="U507" s="318" t="s">
        <v>5997</v>
      </c>
    </row>
    <row r="508" spans="1:21" s="48" customFormat="1" ht="207.75" customHeight="1">
      <c r="A508" s="97">
        <v>481</v>
      </c>
      <c r="B508" s="393" t="s">
        <v>5670</v>
      </c>
      <c r="C508" s="404" t="s">
        <v>310</v>
      </c>
      <c r="D508" s="393" t="s">
        <v>6482</v>
      </c>
      <c r="E508" s="393">
        <v>3123025970</v>
      </c>
      <c r="F508" s="393" t="s">
        <v>5671</v>
      </c>
      <c r="G508" s="490" t="s">
        <v>1402</v>
      </c>
      <c r="H508" s="404" t="s">
        <v>5390</v>
      </c>
      <c r="I508" s="393" t="s">
        <v>1024</v>
      </c>
      <c r="J508" s="393" t="s">
        <v>5672</v>
      </c>
      <c r="K508" s="404" t="s">
        <v>5604</v>
      </c>
      <c r="L508" s="420" t="s">
        <v>6428</v>
      </c>
      <c r="M508" s="587" t="s">
        <v>5330</v>
      </c>
      <c r="N508" s="468" t="s">
        <v>27</v>
      </c>
      <c r="O508" s="628" t="s">
        <v>5673</v>
      </c>
      <c r="P508" s="393" t="s">
        <v>4685</v>
      </c>
      <c r="Q508" s="393"/>
      <c r="R508" s="393" t="s">
        <v>1918</v>
      </c>
      <c r="S508" s="393" t="s">
        <v>1919</v>
      </c>
      <c r="T508" s="393" t="s">
        <v>5674</v>
      </c>
      <c r="U508" s="393" t="s">
        <v>5675</v>
      </c>
    </row>
    <row r="509" spans="1:21" s="48" customFormat="1" ht="307.5" customHeight="1">
      <c r="A509" s="97">
        <v>482</v>
      </c>
      <c r="B509" s="61" t="s">
        <v>2014</v>
      </c>
      <c r="C509" s="404" t="s">
        <v>310</v>
      </c>
      <c r="D509" s="61" t="s">
        <v>1403</v>
      </c>
      <c r="E509" s="61">
        <v>3123026269</v>
      </c>
      <c r="F509" s="61" t="s">
        <v>2015</v>
      </c>
      <c r="G509" s="61" t="s">
        <v>2016</v>
      </c>
      <c r="H509" s="404" t="s">
        <v>5390</v>
      </c>
      <c r="I509" s="61" t="s">
        <v>1024</v>
      </c>
      <c r="J509" s="332" t="s">
        <v>3195</v>
      </c>
      <c r="K509" s="61" t="s">
        <v>2219</v>
      </c>
      <c r="L509" s="420" t="s">
        <v>6428</v>
      </c>
      <c r="M509" s="587" t="s">
        <v>2224</v>
      </c>
      <c r="N509" s="468" t="s">
        <v>27</v>
      </c>
      <c r="O509" s="629" t="s">
        <v>2017</v>
      </c>
      <c r="P509" s="341" t="s">
        <v>3749</v>
      </c>
      <c r="Q509" s="61" t="s">
        <v>63</v>
      </c>
      <c r="R509" s="341" t="s">
        <v>3239</v>
      </c>
      <c r="S509" s="341" t="s">
        <v>2018</v>
      </c>
      <c r="T509" s="341" t="s">
        <v>2019</v>
      </c>
      <c r="U509" s="332" t="s">
        <v>3240</v>
      </c>
    </row>
    <row r="510" spans="1:21" s="48" customFormat="1" ht="297" customHeight="1">
      <c r="A510" s="97">
        <v>483</v>
      </c>
      <c r="B510" s="303" t="s">
        <v>2027</v>
      </c>
      <c r="C510" s="404" t="s">
        <v>310</v>
      </c>
      <c r="D510" s="303" t="s">
        <v>2028</v>
      </c>
      <c r="E510" s="303">
        <v>3123027015</v>
      </c>
      <c r="F510" s="303" t="s">
        <v>2029</v>
      </c>
      <c r="G510" s="61" t="s">
        <v>2030</v>
      </c>
      <c r="H510" s="404" t="s">
        <v>5390</v>
      </c>
      <c r="I510" s="61" t="s">
        <v>1024</v>
      </c>
      <c r="J510" s="303" t="s">
        <v>3195</v>
      </c>
      <c r="K510" s="114" t="s">
        <v>1966</v>
      </c>
      <c r="L510" s="420" t="s">
        <v>6428</v>
      </c>
      <c r="M510" s="587" t="s">
        <v>5330</v>
      </c>
      <c r="N510" s="468" t="s">
        <v>27</v>
      </c>
      <c r="O510" s="308" t="s">
        <v>3220</v>
      </c>
      <c r="P510" s="61" t="s">
        <v>5315</v>
      </c>
      <c r="Q510" s="303" t="s">
        <v>63</v>
      </c>
      <c r="R510" s="303" t="s">
        <v>2031</v>
      </c>
      <c r="S510" s="303" t="s">
        <v>2032</v>
      </c>
      <c r="T510" s="303" t="s">
        <v>3221</v>
      </c>
      <c r="U510" s="332" t="s">
        <v>4326</v>
      </c>
    </row>
    <row r="511" spans="1:21" s="48" customFormat="1" ht="384.75" customHeight="1">
      <c r="A511" s="97">
        <v>484</v>
      </c>
      <c r="B511" s="61" t="s">
        <v>2001</v>
      </c>
      <c r="C511" s="404" t="s">
        <v>310</v>
      </c>
      <c r="D511" s="61" t="s">
        <v>1404</v>
      </c>
      <c r="E511" s="61">
        <v>3125017823</v>
      </c>
      <c r="F511" s="61" t="s">
        <v>2002</v>
      </c>
      <c r="G511" s="335" t="s">
        <v>1405</v>
      </c>
      <c r="H511" s="404" t="s">
        <v>5390</v>
      </c>
      <c r="I511" s="61" t="s">
        <v>1024</v>
      </c>
      <c r="J511" s="303" t="s">
        <v>3201</v>
      </c>
      <c r="K511" s="114" t="s">
        <v>1966</v>
      </c>
      <c r="L511" s="420" t="s">
        <v>6428</v>
      </c>
      <c r="M511" s="587" t="s">
        <v>5330</v>
      </c>
      <c r="N511" s="468" t="s">
        <v>27</v>
      </c>
      <c r="O511" s="322" t="s">
        <v>2003</v>
      </c>
      <c r="P511" s="61" t="s">
        <v>3769</v>
      </c>
      <c r="Q511" s="61" t="s">
        <v>63</v>
      </c>
      <c r="R511" s="61" t="s">
        <v>2004</v>
      </c>
      <c r="S511" s="61" t="s">
        <v>2005</v>
      </c>
      <c r="T511" s="61" t="s">
        <v>2006</v>
      </c>
      <c r="U511" s="303" t="s">
        <v>3770</v>
      </c>
    </row>
    <row r="512" spans="1:21" s="48" customFormat="1" ht="326.25" customHeight="1">
      <c r="A512" s="97">
        <v>485</v>
      </c>
      <c r="B512" s="303" t="s">
        <v>1920</v>
      </c>
      <c r="C512" s="404" t="s">
        <v>310</v>
      </c>
      <c r="D512" s="303" t="s">
        <v>1406</v>
      </c>
      <c r="E512" s="303">
        <v>3123026847</v>
      </c>
      <c r="F512" s="303" t="s">
        <v>1921</v>
      </c>
      <c r="G512" s="306" t="s">
        <v>1407</v>
      </c>
      <c r="H512" s="404" t="s">
        <v>5390</v>
      </c>
      <c r="I512" s="61" t="s">
        <v>1024</v>
      </c>
      <c r="J512" s="303" t="s">
        <v>3201</v>
      </c>
      <c r="K512" s="114" t="s">
        <v>1966</v>
      </c>
      <c r="L512" s="420" t="s">
        <v>6428</v>
      </c>
      <c r="M512" s="587" t="s">
        <v>5330</v>
      </c>
      <c r="N512" s="468" t="s">
        <v>27</v>
      </c>
      <c r="O512" s="308" t="s">
        <v>1922</v>
      </c>
      <c r="P512" s="303" t="s">
        <v>3908</v>
      </c>
      <c r="Q512" s="303" t="s">
        <v>63</v>
      </c>
      <c r="R512" s="303" t="s">
        <v>1923</v>
      </c>
      <c r="S512" s="303" t="s">
        <v>1924</v>
      </c>
      <c r="T512" s="303" t="s">
        <v>1925</v>
      </c>
      <c r="U512" s="303" t="s">
        <v>3202</v>
      </c>
    </row>
    <row r="513" spans="1:22" s="48" customFormat="1" ht="296.25" customHeight="1">
      <c r="A513" s="97">
        <v>486</v>
      </c>
      <c r="B513" s="303" t="s">
        <v>1897</v>
      </c>
      <c r="C513" s="404" t="s">
        <v>310</v>
      </c>
      <c r="D513" s="303" t="s">
        <v>1891</v>
      </c>
      <c r="E513" s="303">
        <v>3123025307</v>
      </c>
      <c r="F513" s="303" t="s">
        <v>1892</v>
      </c>
      <c r="G513" s="335" t="s">
        <v>1408</v>
      </c>
      <c r="H513" s="404" t="s">
        <v>5390</v>
      </c>
      <c r="I513" s="61" t="s">
        <v>1024</v>
      </c>
      <c r="J513" s="303" t="s">
        <v>3201</v>
      </c>
      <c r="K513" s="114" t="s">
        <v>1966</v>
      </c>
      <c r="L513" s="420" t="s">
        <v>6428</v>
      </c>
      <c r="M513" s="587" t="s">
        <v>5330</v>
      </c>
      <c r="N513" s="666" t="s">
        <v>2063</v>
      </c>
      <c r="O513" s="303" t="s">
        <v>1893</v>
      </c>
      <c r="P513" s="303" t="s">
        <v>3970</v>
      </c>
      <c r="Q513" s="303" t="s">
        <v>63</v>
      </c>
      <c r="R513" s="303" t="s">
        <v>1894</v>
      </c>
      <c r="S513" s="303" t="s">
        <v>1895</v>
      </c>
      <c r="T513" s="303" t="s">
        <v>1896</v>
      </c>
      <c r="U513" s="303" t="s">
        <v>5312</v>
      </c>
    </row>
    <row r="514" spans="1:22" s="48" customFormat="1" ht="296.25" customHeight="1">
      <c r="A514" s="97">
        <v>487</v>
      </c>
      <c r="B514" s="61" t="s">
        <v>1640</v>
      </c>
      <c r="C514" s="404" t="s">
        <v>310</v>
      </c>
      <c r="D514" s="303" t="s">
        <v>1641</v>
      </c>
      <c r="E514" s="61">
        <v>3123027255</v>
      </c>
      <c r="F514" s="303" t="s">
        <v>3194</v>
      </c>
      <c r="G514" s="335" t="s">
        <v>1409</v>
      </c>
      <c r="H514" s="404" t="s">
        <v>5390</v>
      </c>
      <c r="I514" s="61" t="s">
        <v>1024</v>
      </c>
      <c r="J514" s="303" t="s">
        <v>3025</v>
      </c>
      <c r="K514" s="114" t="s">
        <v>1966</v>
      </c>
      <c r="L514" s="420" t="s">
        <v>6428</v>
      </c>
      <c r="M514" s="587" t="s">
        <v>5330</v>
      </c>
      <c r="N514" s="468" t="s">
        <v>27</v>
      </c>
      <c r="O514" s="308" t="s">
        <v>1976</v>
      </c>
      <c r="P514" s="303" t="s">
        <v>3730</v>
      </c>
      <c r="Q514" s="303" t="s">
        <v>63</v>
      </c>
      <c r="R514" s="303" t="s">
        <v>2093</v>
      </c>
      <c r="S514" s="303" t="s">
        <v>1977</v>
      </c>
      <c r="T514" s="61" t="s">
        <v>1978</v>
      </c>
      <c r="U514" s="303" t="s">
        <v>3196</v>
      </c>
    </row>
    <row r="515" spans="1:22" s="48" customFormat="1" ht="172.5" customHeight="1">
      <c r="A515" s="97">
        <v>488</v>
      </c>
      <c r="B515" s="414" t="s">
        <v>6281</v>
      </c>
      <c r="C515" s="404" t="s">
        <v>310</v>
      </c>
      <c r="D515" s="414" t="s">
        <v>1410</v>
      </c>
      <c r="E515" s="48">
        <v>3123029220</v>
      </c>
      <c r="F515" s="414" t="s">
        <v>6282</v>
      </c>
      <c r="G515" s="577" t="s">
        <v>2039</v>
      </c>
      <c r="H515" s="404" t="s">
        <v>5390</v>
      </c>
      <c r="I515" s="441" t="s">
        <v>61</v>
      </c>
      <c r="J515" s="414" t="s">
        <v>6283</v>
      </c>
      <c r="K515" s="404" t="s">
        <v>5604</v>
      </c>
      <c r="L515" s="395" t="s">
        <v>5088</v>
      </c>
      <c r="M515" s="587" t="s">
        <v>5330</v>
      </c>
      <c r="N515" s="468" t="s">
        <v>27</v>
      </c>
      <c r="O515" s="618" t="s">
        <v>6284</v>
      </c>
      <c r="P515" s="414" t="s">
        <v>4488</v>
      </c>
      <c r="Q515" s="414" t="s">
        <v>6285</v>
      </c>
      <c r="R515" s="414" t="s">
        <v>6286</v>
      </c>
      <c r="S515" s="13" t="s">
        <v>6287</v>
      </c>
      <c r="T515" s="414" t="s">
        <v>6288</v>
      </c>
      <c r="U515" s="459" t="s">
        <v>6289</v>
      </c>
    </row>
    <row r="516" spans="1:22" s="48" customFormat="1" ht="303" customHeight="1">
      <c r="A516" s="97">
        <v>489</v>
      </c>
      <c r="B516" s="303" t="s">
        <v>2089</v>
      </c>
      <c r="C516" s="404" t="s">
        <v>310</v>
      </c>
      <c r="D516" s="303" t="s">
        <v>1411</v>
      </c>
      <c r="E516" s="328">
        <v>3123026075</v>
      </c>
      <c r="F516" s="303" t="s">
        <v>2090</v>
      </c>
      <c r="G516" s="61" t="s">
        <v>2091</v>
      </c>
      <c r="H516" s="404" t="s">
        <v>5390</v>
      </c>
      <c r="I516" s="61" t="s">
        <v>1024</v>
      </c>
      <c r="J516" s="303" t="s">
        <v>3025</v>
      </c>
      <c r="K516" s="114" t="s">
        <v>1966</v>
      </c>
      <c r="L516" s="420" t="s">
        <v>6428</v>
      </c>
      <c r="M516" s="587" t="s">
        <v>5330</v>
      </c>
      <c r="N516" s="468" t="s">
        <v>27</v>
      </c>
      <c r="O516" s="308" t="s">
        <v>2092</v>
      </c>
      <c r="P516" s="303" t="s">
        <v>5313</v>
      </c>
      <c r="Q516" s="303" t="s">
        <v>63</v>
      </c>
      <c r="R516" s="303" t="s">
        <v>2093</v>
      </c>
      <c r="S516" s="303" t="s">
        <v>2094</v>
      </c>
      <c r="T516" s="303" t="s">
        <v>2095</v>
      </c>
      <c r="U516" s="303" t="s">
        <v>4025</v>
      </c>
    </row>
    <row r="517" spans="1:22" s="48" customFormat="1" ht="177.75" customHeight="1">
      <c r="A517" s="97">
        <v>490</v>
      </c>
      <c r="B517" s="303" t="s">
        <v>4174</v>
      </c>
      <c r="C517" s="404" t="s">
        <v>310</v>
      </c>
      <c r="D517" s="303" t="s">
        <v>2033</v>
      </c>
      <c r="E517" s="303">
        <v>3123027047</v>
      </c>
      <c r="F517" s="329" t="s">
        <v>4175</v>
      </c>
      <c r="G517" s="339" t="s">
        <v>2034</v>
      </c>
      <c r="H517" s="404" t="s">
        <v>5390</v>
      </c>
      <c r="I517" s="61" t="s">
        <v>1024</v>
      </c>
      <c r="J517" s="303" t="s">
        <v>3195</v>
      </c>
      <c r="K517" s="114" t="s">
        <v>1966</v>
      </c>
      <c r="L517" s="420" t="s">
        <v>6428</v>
      </c>
      <c r="M517" s="587" t="s">
        <v>5330</v>
      </c>
      <c r="N517" s="468" t="s">
        <v>27</v>
      </c>
      <c r="O517" s="630" t="s">
        <v>2035</v>
      </c>
      <c r="P517" s="303" t="s">
        <v>5314</v>
      </c>
      <c r="Q517" s="307" t="s">
        <v>63</v>
      </c>
      <c r="R517" s="303" t="s">
        <v>4176</v>
      </c>
      <c r="S517" s="342" t="s">
        <v>2036</v>
      </c>
      <c r="T517" s="303" t="s">
        <v>1871</v>
      </c>
      <c r="U517" s="303" t="s">
        <v>4177</v>
      </c>
    </row>
    <row r="518" spans="1:22" s="48" customFormat="1" ht="167.25" customHeight="1">
      <c r="A518" s="97">
        <v>491</v>
      </c>
      <c r="B518" s="303" t="s">
        <v>2106</v>
      </c>
      <c r="C518" s="404" t="s">
        <v>310</v>
      </c>
      <c r="D518" s="303" t="s">
        <v>1412</v>
      </c>
      <c r="E518" s="303">
        <v>3123026460</v>
      </c>
      <c r="F518" s="303" t="s">
        <v>4182</v>
      </c>
      <c r="G518" s="340" t="s">
        <v>2107</v>
      </c>
      <c r="H518" s="404" t="s">
        <v>5390</v>
      </c>
      <c r="I518" s="303" t="s">
        <v>25</v>
      </c>
      <c r="J518" s="303" t="s">
        <v>5387</v>
      </c>
      <c r="K518" s="114" t="s">
        <v>1966</v>
      </c>
      <c r="L518" s="420" t="s">
        <v>6428</v>
      </c>
      <c r="M518" s="587" t="s">
        <v>5330</v>
      </c>
      <c r="N518" s="468" t="s">
        <v>27</v>
      </c>
      <c r="O518" s="308" t="s">
        <v>1869</v>
      </c>
      <c r="P518" s="303" t="s">
        <v>6345</v>
      </c>
      <c r="Q518" s="303" t="s">
        <v>5410</v>
      </c>
      <c r="R518" s="303" t="s">
        <v>4184</v>
      </c>
      <c r="S518" s="303" t="s">
        <v>4185</v>
      </c>
      <c r="T518" s="303" t="s">
        <v>4186</v>
      </c>
      <c r="U518" s="303" t="s">
        <v>4187</v>
      </c>
    </row>
    <row r="519" spans="1:22" s="48" customFormat="1" ht="267" customHeight="1">
      <c r="A519" s="97">
        <v>492</v>
      </c>
      <c r="B519" s="412" t="s">
        <v>1837</v>
      </c>
      <c r="C519" s="404" t="s">
        <v>310</v>
      </c>
      <c r="D519" s="412" t="s">
        <v>6483</v>
      </c>
      <c r="E519" s="412">
        <v>3123211825</v>
      </c>
      <c r="F519" s="412" t="s">
        <v>3839</v>
      </c>
      <c r="G519" s="412" t="s">
        <v>1838</v>
      </c>
      <c r="H519" s="404" t="s">
        <v>5390</v>
      </c>
      <c r="I519" s="412" t="s">
        <v>25</v>
      </c>
      <c r="J519" s="412" t="s">
        <v>5992</v>
      </c>
      <c r="K519" s="404" t="s">
        <v>5604</v>
      </c>
      <c r="L519" s="820" t="s">
        <v>6443</v>
      </c>
      <c r="M519" s="587" t="s">
        <v>5330</v>
      </c>
      <c r="N519" s="468" t="s">
        <v>27</v>
      </c>
      <c r="O519" s="308" t="s">
        <v>1839</v>
      </c>
      <c r="P519" s="412" t="s">
        <v>3840</v>
      </c>
      <c r="Q519" s="412"/>
      <c r="R519" s="412" t="s">
        <v>1840</v>
      </c>
      <c r="S519" s="412" t="s">
        <v>1841</v>
      </c>
      <c r="T519" s="412" t="s">
        <v>5990</v>
      </c>
      <c r="U519" s="412" t="s">
        <v>5991</v>
      </c>
    </row>
    <row r="520" spans="1:22" s="48" customFormat="1" ht="324.75" customHeight="1">
      <c r="A520" s="97">
        <v>493</v>
      </c>
      <c r="B520" s="303" t="s">
        <v>2100</v>
      </c>
      <c r="C520" s="404" t="s">
        <v>310</v>
      </c>
      <c r="D520" s="303" t="s">
        <v>1644</v>
      </c>
      <c r="E520" s="303">
        <v>3123027375</v>
      </c>
      <c r="F520" s="303" t="s">
        <v>2101</v>
      </c>
      <c r="G520" s="306" t="s">
        <v>1413</v>
      </c>
      <c r="H520" s="404" t="s">
        <v>5390</v>
      </c>
      <c r="I520" s="61" t="s">
        <v>1024</v>
      </c>
      <c r="J520" s="303" t="s">
        <v>3278</v>
      </c>
      <c r="K520" s="114" t="s">
        <v>1966</v>
      </c>
      <c r="L520" s="420" t="s">
        <v>6428</v>
      </c>
      <c r="M520" s="587" t="s">
        <v>5330</v>
      </c>
      <c r="N520" s="468" t="s">
        <v>27</v>
      </c>
      <c r="O520" s="308" t="s">
        <v>2102</v>
      </c>
      <c r="P520" s="303" t="s">
        <v>3819</v>
      </c>
      <c r="Q520" s="303" t="s">
        <v>63</v>
      </c>
      <c r="R520" s="303" t="s">
        <v>2103</v>
      </c>
      <c r="S520" s="303" t="s">
        <v>2104</v>
      </c>
      <c r="T520" s="303" t="s">
        <v>2105</v>
      </c>
      <c r="U520" s="303" t="s">
        <v>3279</v>
      </c>
    </row>
    <row r="521" spans="1:22" s="48" customFormat="1" ht="362.25" customHeight="1">
      <c r="A521" s="97">
        <v>494</v>
      </c>
      <c r="B521" s="303" t="s">
        <v>1817</v>
      </c>
      <c r="C521" s="404" t="s">
        <v>310</v>
      </c>
      <c r="D521" s="303" t="s">
        <v>1414</v>
      </c>
      <c r="E521" s="303">
        <v>3123025427</v>
      </c>
      <c r="F521" s="303" t="s">
        <v>1818</v>
      </c>
      <c r="G521" s="61" t="s">
        <v>1415</v>
      </c>
      <c r="H521" s="404" t="s">
        <v>5390</v>
      </c>
      <c r="I521" s="61" t="s">
        <v>1024</v>
      </c>
      <c r="J521" s="303" t="s">
        <v>3278</v>
      </c>
      <c r="K521" s="114" t="s">
        <v>1966</v>
      </c>
      <c r="L521" s="420" t="s">
        <v>6428</v>
      </c>
      <c r="M521" s="587" t="s">
        <v>5330</v>
      </c>
      <c r="N521" s="468" t="s">
        <v>27</v>
      </c>
      <c r="O521" s="308" t="s">
        <v>1819</v>
      </c>
      <c r="P521" s="303" t="s">
        <v>4272</v>
      </c>
      <c r="Q521" s="303" t="s">
        <v>63</v>
      </c>
      <c r="R521" s="303" t="s">
        <v>1820</v>
      </c>
      <c r="S521" s="303" t="s">
        <v>1821</v>
      </c>
      <c r="T521" s="303" t="s">
        <v>1822</v>
      </c>
      <c r="U521" s="303" t="s">
        <v>4274</v>
      </c>
    </row>
    <row r="522" spans="1:22" s="48" customFormat="1" ht="267.75" customHeight="1">
      <c r="A522" s="97">
        <v>495</v>
      </c>
      <c r="B522" s="305" t="s">
        <v>2114</v>
      </c>
      <c r="C522" s="404" t="s">
        <v>310</v>
      </c>
      <c r="D522" s="305" t="s">
        <v>2115</v>
      </c>
      <c r="E522" s="305">
        <v>3123027858</v>
      </c>
      <c r="F522" s="305" t="s">
        <v>2116</v>
      </c>
      <c r="G522" s="305" t="s">
        <v>2117</v>
      </c>
      <c r="H522" s="404" t="s">
        <v>5390</v>
      </c>
      <c r="I522" s="61" t="s">
        <v>1024</v>
      </c>
      <c r="J522" s="303" t="s">
        <v>5316</v>
      </c>
      <c r="K522" s="114" t="s">
        <v>1966</v>
      </c>
      <c r="L522" s="420" t="s">
        <v>6428</v>
      </c>
      <c r="M522" s="587" t="s">
        <v>5330</v>
      </c>
      <c r="N522" s="468" t="s">
        <v>27</v>
      </c>
      <c r="O522" s="604" t="s">
        <v>2118</v>
      </c>
      <c r="P522" s="305" t="s">
        <v>4294</v>
      </c>
      <c r="Q522" s="305" t="s">
        <v>63</v>
      </c>
      <c r="R522" s="305" t="s">
        <v>2119</v>
      </c>
      <c r="S522" s="305" t="s">
        <v>2120</v>
      </c>
      <c r="T522" s="305" t="s">
        <v>3537</v>
      </c>
      <c r="U522" s="332" t="s">
        <v>4295</v>
      </c>
    </row>
    <row r="523" spans="1:22" s="48" customFormat="1" ht="312.75" customHeight="1">
      <c r="A523" s="97">
        <v>496</v>
      </c>
      <c r="B523" s="303" t="s">
        <v>3760</v>
      </c>
      <c r="C523" s="404" t="s">
        <v>310</v>
      </c>
      <c r="D523" s="330" t="s">
        <v>1638</v>
      </c>
      <c r="E523" s="330">
        <v>3123026822</v>
      </c>
      <c r="F523" s="330" t="s">
        <v>3761</v>
      </c>
      <c r="G523" s="340" t="s">
        <v>3764</v>
      </c>
      <c r="H523" s="404" t="s">
        <v>5390</v>
      </c>
      <c r="I523" s="61" t="s">
        <v>1024</v>
      </c>
      <c r="J523" s="303" t="s">
        <v>3765</v>
      </c>
      <c r="K523" s="114" t="s">
        <v>1966</v>
      </c>
      <c r="L523" s="420" t="s">
        <v>6428</v>
      </c>
      <c r="M523" s="587" t="s">
        <v>5330</v>
      </c>
      <c r="N523" s="468" t="s">
        <v>27</v>
      </c>
      <c r="O523" s="631" t="s">
        <v>1899</v>
      </c>
      <c r="P523" s="330" t="s">
        <v>4696</v>
      </c>
      <c r="Q523" s="330" t="s">
        <v>63</v>
      </c>
      <c r="R523" s="55" t="s">
        <v>1900</v>
      </c>
      <c r="S523" s="330" t="s">
        <v>3762</v>
      </c>
      <c r="T523" s="330" t="s">
        <v>3763</v>
      </c>
      <c r="U523" s="303" t="s">
        <v>3766</v>
      </c>
    </row>
    <row r="524" spans="1:22" s="48" customFormat="1" ht="323.25" customHeight="1">
      <c r="A524" s="97">
        <v>497</v>
      </c>
      <c r="B524" s="303" t="s">
        <v>2096</v>
      </c>
      <c r="C524" s="404" t="s">
        <v>310</v>
      </c>
      <c r="D524" s="61" t="s">
        <v>4296</v>
      </c>
      <c r="E524" s="61">
        <v>3123056432</v>
      </c>
      <c r="F524" s="303" t="s">
        <v>2097</v>
      </c>
      <c r="G524" s="306" t="s">
        <v>4297</v>
      </c>
      <c r="H524" s="404" t="s">
        <v>5390</v>
      </c>
      <c r="I524" s="61" t="s">
        <v>1024</v>
      </c>
      <c r="J524" s="303" t="s">
        <v>5317</v>
      </c>
      <c r="K524" s="114" t="s">
        <v>1966</v>
      </c>
      <c r="L524" s="52" t="s">
        <v>6423</v>
      </c>
      <c r="M524" s="587" t="s">
        <v>5330</v>
      </c>
      <c r="N524" s="468" t="s">
        <v>27</v>
      </c>
      <c r="O524" s="308" t="s">
        <v>2098</v>
      </c>
      <c r="P524" s="303" t="s">
        <v>4431</v>
      </c>
      <c r="Q524" s="333" t="s">
        <v>63</v>
      </c>
      <c r="R524" s="303" t="s">
        <v>4299</v>
      </c>
      <c r="S524" s="333" t="s">
        <v>2099</v>
      </c>
      <c r="T524" s="303" t="s">
        <v>2095</v>
      </c>
      <c r="U524" s="303" t="s">
        <v>4300</v>
      </c>
    </row>
    <row r="525" spans="1:22" s="48" customFormat="1" ht="409.5" customHeight="1">
      <c r="A525" s="97">
        <v>498</v>
      </c>
      <c r="B525" s="408" t="s">
        <v>1887</v>
      </c>
      <c r="C525" s="404" t="s">
        <v>310</v>
      </c>
      <c r="D525" s="408" t="s">
        <v>1416</v>
      </c>
      <c r="E525" s="408">
        <v>3123400068</v>
      </c>
      <c r="F525" s="408" t="s">
        <v>5775</v>
      </c>
      <c r="G525" s="409" t="s">
        <v>1417</v>
      </c>
      <c r="H525" s="404" t="s">
        <v>5390</v>
      </c>
      <c r="I525" s="404" t="s">
        <v>1024</v>
      </c>
      <c r="J525" s="408" t="s">
        <v>5779</v>
      </c>
      <c r="K525" s="404" t="s">
        <v>5604</v>
      </c>
      <c r="L525" s="420" t="s">
        <v>6428</v>
      </c>
      <c r="M525" s="587" t="s">
        <v>5330</v>
      </c>
      <c r="N525" s="666" t="s">
        <v>2063</v>
      </c>
      <c r="O525" s="408" t="s">
        <v>3728</v>
      </c>
      <c r="P525" s="408" t="s">
        <v>4155</v>
      </c>
      <c r="Q525" s="408" t="s">
        <v>5776</v>
      </c>
      <c r="R525" s="408" t="s">
        <v>1889</v>
      </c>
      <c r="S525" s="408" t="s">
        <v>1890</v>
      </c>
      <c r="T525" s="408" t="s">
        <v>5777</v>
      </c>
      <c r="U525" s="408" t="s">
        <v>5778</v>
      </c>
    </row>
    <row r="526" spans="1:22" s="48" customFormat="1" ht="276.75" customHeight="1">
      <c r="A526" s="97">
        <v>499</v>
      </c>
      <c r="B526" s="821" t="s">
        <v>2007</v>
      </c>
      <c r="C526" s="404" t="s">
        <v>310</v>
      </c>
      <c r="D526" s="412" t="s">
        <v>5881</v>
      </c>
      <c r="E526" s="831">
        <v>3123036965</v>
      </c>
      <c r="F526" s="412" t="s">
        <v>2008</v>
      </c>
      <c r="G526" s="832" t="s">
        <v>2009</v>
      </c>
      <c r="H526" s="404" t="s">
        <v>5390</v>
      </c>
      <c r="I526" s="412" t="s">
        <v>25</v>
      </c>
      <c r="J526" s="412" t="s">
        <v>5870</v>
      </c>
      <c r="K526" s="404" t="s">
        <v>5604</v>
      </c>
      <c r="L526" s="820" t="s">
        <v>6443</v>
      </c>
      <c r="M526" s="587" t="s">
        <v>5330</v>
      </c>
      <c r="N526" s="468" t="s">
        <v>27</v>
      </c>
      <c r="O526" s="308" t="s">
        <v>2010</v>
      </c>
      <c r="P526" s="412" t="s">
        <v>6455</v>
      </c>
      <c r="Q526" s="412"/>
      <c r="R526" s="412" t="s">
        <v>2011</v>
      </c>
      <c r="S526" s="412" t="s">
        <v>2012</v>
      </c>
      <c r="T526" s="833" t="s">
        <v>2013</v>
      </c>
      <c r="U526" s="412" t="s">
        <v>5871</v>
      </c>
    </row>
    <row r="527" spans="1:22" s="48" customFormat="1" ht="181.5" customHeight="1">
      <c r="A527" s="97">
        <v>500</v>
      </c>
      <c r="B527" s="834" t="s">
        <v>4122</v>
      </c>
      <c r="C527" s="414" t="s">
        <v>6487</v>
      </c>
      <c r="D527" s="408" t="s">
        <v>1418</v>
      </c>
      <c r="E527" s="408">
        <v>3123028509</v>
      </c>
      <c r="F527" s="408" t="s">
        <v>4123</v>
      </c>
      <c r="G527" s="835" t="s">
        <v>4124</v>
      </c>
      <c r="H527" s="404" t="s">
        <v>5390</v>
      </c>
      <c r="I527" s="408" t="s">
        <v>25</v>
      </c>
      <c r="J527" s="408" t="s">
        <v>5780</v>
      </c>
      <c r="K527" s="414" t="s">
        <v>5819</v>
      </c>
      <c r="L527" s="420" t="s">
        <v>6428</v>
      </c>
      <c r="M527" s="587" t="s">
        <v>2224</v>
      </c>
      <c r="N527" s="468" t="s">
        <v>27</v>
      </c>
      <c r="O527" s="308" t="s">
        <v>4125</v>
      </c>
      <c r="P527" s="408" t="s">
        <v>4126</v>
      </c>
      <c r="Q527" s="408"/>
      <c r="R527" s="408" t="s">
        <v>1816</v>
      </c>
      <c r="S527" s="408" t="s">
        <v>4127</v>
      </c>
      <c r="T527" s="408" t="s">
        <v>1871</v>
      </c>
      <c r="U527" s="408" t="s">
        <v>4128</v>
      </c>
    </row>
    <row r="528" spans="1:22" s="48" customFormat="1" ht="246" customHeight="1">
      <c r="A528" s="97">
        <v>501</v>
      </c>
      <c r="B528" s="61" t="s">
        <v>3292</v>
      </c>
      <c r="C528" s="61" t="s">
        <v>3293</v>
      </c>
      <c r="D528" s="61" t="s">
        <v>1419</v>
      </c>
      <c r="E528" s="61">
        <v>3123023420</v>
      </c>
      <c r="F528" s="61" t="s">
        <v>3294</v>
      </c>
      <c r="G528" s="61" t="s">
        <v>3295</v>
      </c>
      <c r="H528" s="404" t="s">
        <v>5390</v>
      </c>
      <c r="I528" s="61" t="s">
        <v>1024</v>
      </c>
      <c r="J528" s="52" t="s">
        <v>62</v>
      </c>
      <c r="K528" s="468" t="s">
        <v>63</v>
      </c>
      <c r="L528" s="343" t="s">
        <v>63</v>
      </c>
      <c r="M528" s="493" t="s">
        <v>1778</v>
      </c>
      <c r="N528" s="468" t="s">
        <v>27</v>
      </c>
      <c r="O528" s="322" t="s">
        <v>1420</v>
      </c>
      <c r="P528" s="51" t="s">
        <v>6405</v>
      </c>
      <c r="Q528" s="52" t="s">
        <v>2204</v>
      </c>
      <c r="R528" s="61" t="s">
        <v>3296</v>
      </c>
      <c r="S528" s="61" t="s">
        <v>1421</v>
      </c>
      <c r="T528" s="61" t="s">
        <v>3297</v>
      </c>
      <c r="U528" s="52" t="s">
        <v>3403</v>
      </c>
      <c r="V528" s="2"/>
    </row>
    <row r="529" spans="1:21" ht="168.75" customHeight="1">
      <c r="A529" s="97">
        <v>502</v>
      </c>
      <c r="B529" s="303" t="s">
        <v>4275</v>
      </c>
      <c r="C529" s="404" t="s">
        <v>310</v>
      </c>
      <c r="D529" s="303" t="s">
        <v>4276</v>
      </c>
      <c r="E529" s="303">
        <v>3123464424</v>
      </c>
      <c r="F529" s="303" t="s">
        <v>4277</v>
      </c>
      <c r="G529" s="306" t="s">
        <v>4278</v>
      </c>
      <c r="H529" s="404" t="s">
        <v>5390</v>
      </c>
      <c r="I529" s="61" t="s">
        <v>1024</v>
      </c>
      <c r="J529" s="303" t="s">
        <v>3195</v>
      </c>
      <c r="K529" s="114" t="s">
        <v>1966</v>
      </c>
      <c r="L529" s="420" t="s">
        <v>6428</v>
      </c>
      <c r="M529" s="587" t="s">
        <v>5330</v>
      </c>
      <c r="N529" s="468" t="s">
        <v>27</v>
      </c>
      <c r="O529" s="308" t="s">
        <v>4279</v>
      </c>
      <c r="P529" s="303" t="s">
        <v>4280</v>
      </c>
      <c r="Q529" s="303" t="s">
        <v>4281</v>
      </c>
      <c r="R529" s="303" t="s">
        <v>4282</v>
      </c>
      <c r="S529" s="303" t="s">
        <v>4283</v>
      </c>
      <c r="T529" s="303" t="s">
        <v>4284</v>
      </c>
      <c r="U529" s="303" t="s">
        <v>4285</v>
      </c>
    </row>
    <row r="530" spans="1:21" ht="15.75" customHeight="1">
      <c r="L530" s="2"/>
    </row>
    <row r="531" spans="1:21" ht="15.75" customHeight="1">
      <c r="L531" s="2"/>
    </row>
    <row r="532" spans="1:21" ht="15.75" customHeight="1">
      <c r="L532" s="2"/>
    </row>
    <row r="533" spans="1:21" ht="15.75" customHeight="1">
      <c r="L533" s="2"/>
    </row>
    <row r="534" spans="1:21" ht="15.75" customHeight="1">
      <c r="L534" s="2"/>
    </row>
    <row r="535" spans="1:21" ht="15.75" customHeight="1">
      <c r="L535" s="2"/>
    </row>
    <row r="536" spans="1:21" ht="15.75" customHeight="1">
      <c r="L536" s="2"/>
    </row>
    <row r="537" spans="1:21" ht="15.75" customHeight="1">
      <c r="L537" s="2"/>
    </row>
    <row r="538" spans="1:21" ht="15.75" customHeight="1">
      <c r="L538" s="2"/>
    </row>
    <row r="539" spans="1:21" ht="15.75" customHeight="1">
      <c r="L539" s="2"/>
    </row>
    <row r="540" spans="1:21" ht="15.75" customHeight="1">
      <c r="L540" s="2"/>
    </row>
    <row r="541" spans="1:21" ht="15.75" customHeight="1">
      <c r="L541" s="2"/>
    </row>
    <row r="542" spans="1:21" ht="15.75" customHeight="1">
      <c r="L542" s="2"/>
    </row>
    <row r="543" spans="1:21" ht="15.75" customHeight="1">
      <c r="L543" s="2"/>
    </row>
    <row r="544" spans="1:21" ht="15.75" customHeight="1">
      <c r="L544" s="2"/>
    </row>
    <row r="545" spans="12:12" ht="15.75" customHeight="1">
      <c r="L545" s="2"/>
    </row>
    <row r="546" spans="12:12" ht="15.75" customHeight="1">
      <c r="L546" s="2"/>
    </row>
    <row r="547" spans="12:12" ht="15.75" customHeight="1">
      <c r="L547" s="2"/>
    </row>
    <row r="548" spans="12:12" ht="15.75" customHeight="1">
      <c r="L548" s="2"/>
    </row>
    <row r="549" spans="12:12" ht="15.75" customHeight="1">
      <c r="L549" s="2"/>
    </row>
    <row r="550" spans="12:12" ht="15.75" customHeight="1">
      <c r="L550" s="2"/>
    </row>
    <row r="551" spans="12:12" ht="15.75" customHeight="1">
      <c r="L551" s="2"/>
    </row>
    <row r="552" spans="12:12" ht="15.75" customHeight="1">
      <c r="L552" s="2"/>
    </row>
    <row r="553" spans="12:12" ht="15.75" customHeight="1">
      <c r="L553" s="2"/>
    </row>
    <row r="554" spans="12:12" ht="15.75" customHeight="1">
      <c r="L554" s="2"/>
    </row>
    <row r="555" spans="12:12" ht="15.75" customHeight="1">
      <c r="L555" s="2"/>
    </row>
    <row r="556" spans="12:12" ht="15.75" customHeight="1">
      <c r="L556" s="2"/>
    </row>
    <row r="557" spans="12:12" ht="15.75" customHeight="1">
      <c r="L557" s="2"/>
    </row>
    <row r="558" spans="12:12" ht="15.75" customHeight="1">
      <c r="L558" s="2"/>
    </row>
    <row r="559" spans="12:12" ht="15.75" customHeight="1">
      <c r="L559" s="2"/>
    </row>
    <row r="560" spans="12:12" ht="15.75" customHeight="1">
      <c r="L560" s="2"/>
    </row>
    <row r="561" spans="12:12" ht="15.75" customHeight="1">
      <c r="L561" s="2"/>
    </row>
    <row r="562" spans="12:12" ht="15.75" customHeight="1">
      <c r="L562" s="2"/>
    </row>
    <row r="563" spans="12:12" ht="15.75" customHeight="1">
      <c r="L563" s="2"/>
    </row>
    <row r="564" spans="12:12" ht="15.75" customHeight="1">
      <c r="L564" s="2"/>
    </row>
    <row r="565" spans="12:12" ht="15.75" customHeight="1">
      <c r="L565" s="2"/>
    </row>
    <row r="566" spans="12:12" ht="15.75" customHeight="1">
      <c r="L566" s="2"/>
    </row>
    <row r="567" spans="12:12" ht="15.75" customHeight="1">
      <c r="L567" s="2"/>
    </row>
    <row r="568" spans="12:12" ht="15.75" customHeight="1">
      <c r="L568" s="2"/>
    </row>
    <row r="569" spans="12:12" ht="15.75" customHeight="1">
      <c r="L569" s="2"/>
    </row>
    <row r="570" spans="12:12" ht="15.75" customHeight="1">
      <c r="L570" s="2"/>
    </row>
    <row r="571" spans="12:12" ht="15.75" customHeight="1">
      <c r="L571" s="2"/>
    </row>
    <row r="572" spans="12:12" ht="15.75" customHeight="1">
      <c r="L572" s="2"/>
    </row>
    <row r="573" spans="12:12" ht="15.75" customHeight="1">
      <c r="L573" s="2"/>
    </row>
    <row r="574" spans="12:12" ht="15.75" customHeight="1">
      <c r="L574" s="2"/>
    </row>
    <row r="575" spans="12:12" ht="15.75" customHeight="1">
      <c r="L575" s="2"/>
    </row>
    <row r="576" spans="12:12" ht="15.75" customHeight="1">
      <c r="L576" s="2"/>
    </row>
    <row r="577" spans="12:12" ht="15.75" customHeight="1">
      <c r="L577" s="2"/>
    </row>
    <row r="578" spans="12:12" ht="15.75" customHeight="1">
      <c r="L578" s="2"/>
    </row>
    <row r="579" spans="12:12" ht="15.75" customHeight="1">
      <c r="L579" s="2"/>
    </row>
    <row r="580" spans="12:12" ht="15.75" customHeight="1">
      <c r="L580" s="2"/>
    </row>
    <row r="581" spans="12:12" ht="15.75" customHeight="1">
      <c r="L581" s="2"/>
    </row>
    <row r="582" spans="12:12" ht="15.75" customHeight="1">
      <c r="L582" s="2"/>
    </row>
    <row r="583" spans="12:12" ht="15.75" customHeight="1">
      <c r="L583" s="2"/>
    </row>
    <row r="584" spans="12:12" ht="15.75" customHeight="1">
      <c r="L584" s="2"/>
    </row>
    <row r="585" spans="12:12" ht="15.75" customHeight="1">
      <c r="L585" s="2"/>
    </row>
    <row r="586" spans="12:12" ht="15.75" customHeight="1">
      <c r="L586" s="2"/>
    </row>
    <row r="587" spans="12:12" ht="15.75" customHeight="1">
      <c r="L587" s="2"/>
    </row>
    <row r="588" spans="12:12" ht="15.75" customHeight="1">
      <c r="L588" s="2"/>
    </row>
    <row r="589" spans="12:12" ht="15.75" customHeight="1">
      <c r="L589" s="2"/>
    </row>
    <row r="590" spans="12:12" ht="15.75" customHeight="1">
      <c r="L590" s="2"/>
    </row>
    <row r="591" spans="12:12" ht="15.75" customHeight="1">
      <c r="L591" s="2"/>
    </row>
    <row r="592" spans="12:12" ht="15.75" customHeight="1">
      <c r="L592" s="2"/>
    </row>
    <row r="593" spans="12:12" ht="15.75" customHeight="1">
      <c r="L593" s="2"/>
    </row>
    <row r="594" spans="12:12" ht="15.75" customHeight="1">
      <c r="L594" s="2"/>
    </row>
    <row r="595" spans="12:12" ht="15.75" customHeight="1">
      <c r="L595" s="2"/>
    </row>
    <row r="596" spans="12:12" ht="15.75" customHeight="1">
      <c r="L596" s="2"/>
    </row>
    <row r="597" spans="12:12" ht="15.75" customHeight="1">
      <c r="L597" s="2"/>
    </row>
    <row r="598" spans="12:12" ht="15.75" customHeight="1">
      <c r="L598" s="2"/>
    </row>
    <row r="599" spans="12:12" ht="15.75" customHeight="1">
      <c r="L599" s="2"/>
    </row>
    <row r="600" spans="12:12" ht="15.75" customHeight="1">
      <c r="L600" s="2"/>
    </row>
    <row r="601" spans="12:12" ht="15.75" customHeight="1">
      <c r="L601" s="2"/>
    </row>
    <row r="602" spans="12:12" ht="15.75" customHeight="1">
      <c r="L602" s="2"/>
    </row>
    <row r="603" spans="12:12" ht="15.75" customHeight="1">
      <c r="L603" s="2"/>
    </row>
    <row r="604" spans="12:12" ht="15.75" customHeight="1">
      <c r="L604" s="2"/>
    </row>
    <row r="605" spans="12:12" ht="15.75" customHeight="1">
      <c r="L605" s="2"/>
    </row>
    <row r="606" spans="12:12" ht="15.75" customHeight="1">
      <c r="L606" s="2"/>
    </row>
    <row r="607" spans="12:12" ht="15.75" customHeight="1">
      <c r="L607" s="2"/>
    </row>
    <row r="608" spans="12:12" ht="15.75" customHeight="1">
      <c r="L608" s="2"/>
    </row>
    <row r="609" spans="12:12" ht="15.75" customHeight="1">
      <c r="L609" s="2"/>
    </row>
    <row r="610" spans="12:12" ht="15.75" customHeight="1">
      <c r="L610" s="2"/>
    </row>
    <row r="611" spans="12:12" ht="15.75" customHeight="1">
      <c r="L611" s="2"/>
    </row>
    <row r="612" spans="12:12" ht="15.75" customHeight="1">
      <c r="L612" s="2"/>
    </row>
    <row r="613" spans="12:12" ht="15.75" customHeight="1">
      <c r="L613" s="2"/>
    </row>
    <row r="614" spans="12:12" ht="15.75" customHeight="1">
      <c r="L614" s="2"/>
    </row>
    <row r="615" spans="12:12" ht="15.75" customHeight="1">
      <c r="L615" s="2"/>
    </row>
    <row r="616" spans="12:12" ht="15.75" customHeight="1">
      <c r="L616" s="2"/>
    </row>
    <row r="617" spans="12:12" ht="15.75" customHeight="1">
      <c r="L617" s="2"/>
    </row>
    <row r="618" spans="12:12" ht="15.75" customHeight="1">
      <c r="L618" s="2"/>
    </row>
    <row r="619" spans="12:12" ht="15.75" customHeight="1">
      <c r="L619" s="2"/>
    </row>
    <row r="620" spans="12:12" ht="15.75" customHeight="1">
      <c r="L620" s="2"/>
    </row>
    <row r="621" spans="12:12" ht="15.75" customHeight="1">
      <c r="L621" s="2"/>
    </row>
    <row r="622" spans="12:12" ht="15.75" customHeight="1">
      <c r="L622" s="2"/>
    </row>
    <row r="623" spans="12:12" ht="15.75" customHeight="1">
      <c r="L623" s="2"/>
    </row>
    <row r="624" spans="12:12" ht="15.75" customHeight="1">
      <c r="L624" s="2"/>
    </row>
    <row r="625" spans="12:12" ht="15.75" customHeight="1">
      <c r="L625" s="2"/>
    </row>
    <row r="626" spans="12:12" ht="15.75" customHeight="1">
      <c r="L626" s="2"/>
    </row>
    <row r="627" spans="12:12" ht="15.75" customHeight="1">
      <c r="L627" s="2"/>
    </row>
    <row r="628" spans="12:12" ht="15.75" customHeight="1">
      <c r="L628" s="2"/>
    </row>
    <row r="629" spans="12:12" ht="15.75" customHeight="1">
      <c r="L629" s="2"/>
    </row>
    <row r="630" spans="12:12" ht="15.75" customHeight="1">
      <c r="L630" s="2"/>
    </row>
    <row r="631" spans="12:12" ht="15.75" customHeight="1">
      <c r="L631" s="2"/>
    </row>
    <row r="632" spans="12:12" ht="15.75" customHeight="1">
      <c r="L632" s="2"/>
    </row>
    <row r="633" spans="12:12" ht="15.75" customHeight="1">
      <c r="L633" s="2"/>
    </row>
    <row r="634" spans="12:12" ht="15.75" customHeight="1">
      <c r="L634" s="2"/>
    </row>
    <row r="635" spans="12:12" ht="15.75" customHeight="1">
      <c r="L635" s="2"/>
    </row>
    <row r="636" spans="12:12" ht="15.75" customHeight="1">
      <c r="L636" s="2"/>
    </row>
    <row r="637" spans="12:12" ht="15.75" customHeight="1">
      <c r="L637" s="2"/>
    </row>
    <row r="638" spans="12:12" ht="15.75" customHeight="1">
      <c r="L638" s="2"/>
    </row>
    <row r="639" spans="12:12" ht="15.75" customHeight="1">
      <c r="L639" s="2"/>
    </row>
    <row r="640" spans="12:12" ht="15.75" customHeight="1">
      <c r="L640" s="2"/>
    </row>
    <row r="641" spans="12:12" ht="15.75" customHeight="1">
      <c r="L641" s="2"/>
    </row>
    <row r="642" spans="12:12" ht="15.75" customHeight="1">
      <c r="L642" s="2"/>
    </row>
    <row r="643" spans="12:12" ht="15.75" customHeight="1">
      <c r="L643" s="2"/>
    </row>
    <row r="644" spans="12:12" ht="15.75" customHeight="1">
      <c r="L644" s="2"/>
    </row>
    <row r="645" spans="12:12" ht="15.75" customHeight="1">
      <c r="L645" s="2"/>
    </row>
    <row r="646" spans="12:12" ht="15.75" customHeight="1">
      <c r="L646" s="2"/>
    </row>
    <row r="647" spans="12:12" ht="15.75" customHeight="1">
      <c r="L647" s="2"/>
    </row>
    <row r="648" spans="12:12" ht="15.75" customHeight="1">
      <c r="L648" s="2"/>
    </row>
    <row r="649" spans="12:12" ht="15.75" customHeight="1">
      <c r="L649" s="2"/>
    </row>
    <row r="650" spans="12:12" ht="15.75" customHeight="1">
      <c r="L650" s="2"/>
    </row>
    <row r="651" spans="12:12" ht="15.75" customHeight="1">
      <c r="L651" s="2"/>
    </row>
    <row r="652" spans="12:12" ht="15.75" customHeight="1">
      <c r="L652" s="2"/>
    </row>
    <row r="653" spans="12:12" ht="15.75" customHeight="1">
      <c r="L653" s="2"/>
    </row>
    <row r="654" spans="12:12" ht="15.75" customHeight="1">
      <c r="L654" s="2"/>
    </row>
    <row r="655" spans="12:12" ht="15.75" customHeight="1">
      <c r="L655" s="2"/>
    </row>
    <row r="656" spans="12:12" ht="15.75" customHeight="1">
      <c r="L656" s="2"/>
    </row>
    <row r="657" spans="12:12" ht="15.75" customHeight="1">
      <c r="L657" s="2"/>
    </row>
    <row r="658" spans="12:12" ht="15.75" customHeight="1">
      <c r="L658" s="2"/>
    </row>
    <row r="659" spans="12:12" ht="15.75" customHeight="1">
      <c r="L659" s="2"/>
    </row>
    <row r="660" spans="12:12" ht="15.75" customHeight="1">
      <c r="L660" s="2"/>
    </row>
    <row r="661" spans="12:12" ht="15.75" customHeight="1">
      <c r="L661" s="2"/>
    </row>
    <row r="662" spans="12:12" ht="15.75" customHeight="1">
      <c r="L662" s="2"/>
    </row>
    <row r="663" spans="12:12" ht="15.75" customHeight="1">
      <c r="L663" s="2"/>
    </row>
    <row r="664" spans="12:12" ht="15.75" customHeight="1">
      <c r="L664" s="2"/>
    </row>
    <row r="665" spans="12:12" ht="15.75" customHeight="1">
      <c r="L665" s="2"/>
    </row>
    <row r="666" spans="12:12" ht="15.75" customHeight="1">
      <c r="L666" s="2"/>
    </row>
    <row r="667" spans="12:12" ht="15.75" customHeight="1">
      <c r="L667" s="2"/>
    </row>
    <row r="668" spans="12:12" ht="15.75" customHeight="1">
      <c r="L668" s="2"/>
    </row>
    <row r="669" spans="12:12" ht="15.75" customHeight="1">
      <c r="L669" s="2"/>
    </row>
    <row r="670" spans="12:12" ht="15.75" customHeight="1">
      <c r="L670" s="2"/>
    </row>
    <row r="671" spans="12:12" ht="15.75" customHeight="1">
      <c r="L671" s="2"/>
    </row>
    <row r="672" spans="12:12" ht="15.75" customHeight="1">
      <c r="L672" s="2"/>
    </row>
    <row r="673" spans="12:12" ht="15.75" customHeight="1">
      <c r="L673" s="2"/>
    </row>
    <row r="674" spans="12:12" ht="15.75" customHeight="1">
      <c r="L674" s="2"/>
    </row>
    <row r="675" spans="12:12" ht="15.75" customHeight="1">
      <c r="L675" s="2"/>
    </row>
    <row r="676" spans="12:12" ht="15.75" customHeight="1">
      <c r="L676" s="2"/>
    </row>
    <row r="677" spans="12:12" ht="15.75" customHeight="1">
      <c r="L677" s="2"/>
    </row>
    <row r="678" spans="12:12" ht="15.75" customHeight="1">
      <c r="L678" s="2"/>
    </row>
    <row r="679" spans="12:12" ht="15.75" customHeight="1">
      <c r="L679" s="2"/>
    </row>
    <row r="680" spans="12:12" ht="15.75" customHeight="1">
      <c r="L680" s="2"/>
    </row>
    <row r="681" spans="12:12" ht="15.75" customHeight="1">
      <c r="L681" s="2"/>
    </row>
    <row r="682" spans="12:12" ht="15.75" customHeight="1">
      <c r="L682" s="2"/>
    </row>
    <row r="683" spans="12:12" ht="15.75" customHeight="1">
      <c r="L683" s="2"/>
    </row>
    <row r="684" spans="12:12" ht="15.75" customHeight="1">
      <c r="L684" s="2"/>
    </row>
    <row r="685" spans="12:12" ht="15.75" customHeight="1">
      <c r="L685" s="2"/>
    </row>
    <row r="686" spans="12:12" ht="15.75" customHeight="1">
      <c r="L686" s="2"/>
    </row>
    <row r="687" spans="12:12" ht="15.75" customHeight="1">
      <c r="L687" s="2"/>
    </row>
    <row r="688" spans="12:12" ht="15.75" customHeight="1">
      <c r="L688" s="2"/>
    </row>
    <row r="689" spans="12:12" ht="15.75" customHeight="1">
      <c r="L689" s="2"/>
    </row>
    <row r="690" spans="12:12" ht="15.75" customHeight="1">
      <c r="L690" s="2"/>
    </row>
    <row r="691" spans="12:12" ht="15.75" customHeight="1">
      <c r="L691" s="2"/>
    </row>
    <row r="692" spans="12:12" ht="15.75" customHeight="1">
      <c r="L692" s="2"/>
    </row>
    <row r="693" spans="12:12" ht="15.75" customHeight="1">
      <c r="L693" s="2"/>
    </row>
    <row r="694" spans="12:12" ht="15.75" customHeight="1">
      <c r="L694" s="2"/>
    </row>
    <row r="695" spans="12:12" ht="15.75" customHeight="1">
      <c r="L695" s="2"/>
    </row>
    <row r="696" spans="12:12" ht="15.75" customHeight="1">
      <c r="L696" s="2"/>
    </row>
    <row r="697" spans="12:12" ht="15.75" customHeight="1">
      <c r="L697" s="2"/>
    </row>
    <row r="698" spans="12:12" ht="15.75" customHeight="1">
      <c r="L698" s="2"/>
    </row>
    <row r="699" spans="12:12" ht="15.75" customHeight="1">
      <c r="L699" s="2"/>
    </row>
    <row r="700" spans="12:12" ht="15.75" customHeight="1">
      <c r="L700" s="2"/>
    </row>
    <row r="701" spans="12:12" ht="15.75" customHeight="1">
      <c r="L701" s="2"/>
    </row>
    <row r="702" spans="12:12" ht="15.75" customHeight="1">
      <c r="L702" s="2"/>
    </row>
    <row r="703" spans="12:12" ht="15.75" customHeight="1">
      <c r="L703" s="2"/>
    </row>
    <row r="704" spans="12:12" ht="15.75" customHeight="1">
      <c r="L704" s="2"/>
    </row>
    <row r="705" spans="12:12" ht="15.75" customHeight="1">
      <c r="L705" s="2"/>
    </row>
    <row r="706" spans="12:12" ht="15.75" customHeight="1">
      <c r="L706" s="2"/>
    </row>
    <row r="707" spans="12:12" ht="15.75" customHeight="1">
      <c r="L707" s="2"/>
    </row>
    <row r="708" spans="12:12" ht="15.75" customHeight="1">
      <c r="L708" s="2"/>
    </row>
    <row r="709" spans="12:12" ht="15.75" customHeight="1">
      <c r="L709" s="2"/>
    </row>
    <row r="710" spans="12:12" ht="15.75" customHeight="1">
      <c r="L710" s="2"/>
    </row>
    <row r="711" spans="12:12" ht="15.75" customHeight="1">
      <c r="L711" s="2"/>
    </row>
    <row r="712" spans="12:12" ht="15.75" customHeight="1">
      <c r="L712" s="2"/>
    </row>
    <row r="713" spans="12:12" ht="15.75" customHeight="1">
      <c r="L713" s="2"/>
    </row>
    <row r="714" spans="12:12" ht="15.75" customHeight="1">
      <c r="L714" s="2"/>
    </row>
    <row r="715" spans="12:12" ht="15.75" customHeight="1">
      <c r="L715" s="2"/>
    </row>
    <row r="716" spans="12:12" ht="15.75" customHeight="1">
      <c r="L716" s="2"/>
    </row>
    <row r="717" spans="12:12" ht="15.75" customHeight="1">
      <c r="L717" s="2"/>
    </row>
    <row r="718" spans="12:12" ht="15.75" customHeight="1">
      <c r="L718" s="2"/>
    </row>
    <row r="719" spans="12:12" ht="15.75" customHeight="1">
      <c r="L719" s="2"/>
    </row>
    <row r="720" spans="12:12" ht="15.75" customHeight="1">
      <c r="L720" s="2"/>
    </row>
    <row r="721" spans="12:12" ht="15.75" customHeight="1">
      <c r="L721" s="2"/>
    </row>
    <row r="722" spans="12:12" ht="15.75" customHeight="1">
      <c r="L722" s="2"/>
    </row>
    <row r="723" spans="12:12" ht="15.75" customHeight="1">
      <c r="L723" s="2"/>
    </row>
    <row r="724" spans="12:12" ht="15.75" customHeight="1">
      <c r="L724" s="2"/>
    </row>
    <row r="725" spans="12:12" ht="15.75" customHeight="1">
      <c r="L725" s="2"/>
    </row>
    <row r="726" spans="12:12" ht="15.75" customHeight="1">
      <c r="L726" s="2"/>
    </row>
    <row r="727" spans="12:12" ht="15.75" customHeight="1">
      <c r="L727" s="2"/>
    </row>
    <row r="728" spans="12:12" ht="15.75" customHeight="1">
      <c r="L728" s="2"/>
    </row>
    <row r="729" spans="12:12" ht="15.75" customHeight="1">
      <c r="L729" s="2"/>
    </row>
    <row r="730" spans="12:12" ht="15.75" customHeight="1">
      <c r="L730" s="2"/>
    </row>
    <row r="731" spans="12:12" ht="15.75" customHeight="1">
      <c r="L731" s="2"/>
    </row>
    <row r="732" spans="12:12" ht="15.75" customHeight="1">
      <c r="L732" s="2"/>
    </row>
    <row r="733" spans="12:12" ht="15.75" customHeight="1">
      <c r="L733" s="2"/>
    </row>
    <row r="734" spans="12:12" ht="15.75" customHeight="1">
      <c r="L734" s="2"/>
    </row>
    <row r="735" spans="12:12" ht="15.75" customHeight="1">
      <c r="L735" s="2"/>
    </row>
    <row r="736" spans="12:12" ht="15.75" customHeight="1">
      <c r="L736" s="2"/>
    </row>
    <row r="737" spans="12:12" ht="15.75" customHeight="1">
      <c r="L737" s="2"/>
    </row>
    <row r="738" spans="12:12" ht="15.75" customHeight="1">
      <c r="L738" s="2"/>
    </row>
    <row r="739" spans="12:12" ht="15.75" customHeight="1">
      <c r="L739" s="2"/>
    </row>
    <row r="740" spans="12:12" ht="15.75" customHeight="1">
      <c r="L740" s="2"/>
    </row>
    <row r="741" spans="12:12" ht="15.75" customHeight="1">
      <c r="L741" s="2"/>
    </row>
    <row r="742" spans="12:12" ht="15.75" customHeight="1">
      <c r="L742" s="2"/>
    </row>
    <row r="743" spans="12:12" ht="15.75" customHeight="1">
      <c r="L743" s="2"/>
    </row>
    <row r="744" spans="12:12" ht="15.75" customHeight="1">
      <c r="L744" s="2"/>
    </row>
    <row r="745" spans="12:12" ht="15.75" customHeight="1">
      <c r="L745" s="2"/>
    </row>
    <row r="746" spans="12:12" ht="15.75" customHeight="1">
      <c r="L746" s="2"/>
    </row>
    <row r="747" spans="12:12" ht="15.75" customHeight="1">
      <c r="L747" s="2"/>
    </row>
    <row r="748" spans="12:12" ht="15.75" customHeight="1">
      <c r="L748" s="2"/>
    </row>
    <row r="749" spans="12:12" ht="15.75" customHeight="1">
      <c r="L749" s="2"/>
    </row>
    <row r="750" spans="12:12" ht="15.75" customHeight="1">
      <c r="L750" s="2"/>
    </row>
    <row r="751" spans="12:12" ht="15.75" customHeight="1">
      <c r="L751" s="2"/>
    </row>
    <row r="752" spans="12:12" ht="15.75" customHeight="1">
      <c r="L752" s="2"/>
    </row>
    <row r="753" spans="12:12" ht="15.75" customHeight="1">
      <c r="L753" s="2"/>
    </row>
    <row r="754" spans="12:12" ht="15.75" customHeight="1">
      <c r="L754" s="2"/>
    </row>
    <row r="755" spans="12:12" ht="15.75" customHeight="1">
      <c r="L755" s="2"/>
    </row>
    <row r="756" spans="12:12" ht="15.75" customHeight="1">
      <c r="L756" s="2"/>
    </row>
    <row r="757" spans="12:12" ht="15.75" customHeight="1">
      <c r="L757" s="2"/>
    </row>
    <row r="758" spans="12:12" ht="15.75" customHeight="1">
      <c r="L758" s="2"/>
    </row>
    <row r="759" spans="12:12" ht="15.75" customHeight="1">
      <c r="L759" s="2"/>
    </row>
    <row r="760" spans="12:12" ht="15.75" customHeight="1">
      <c r="L760" s="2"/>
    </row>
    <row r="761" spans="12:12" ht="15.75" customHeight="1">
      <c r="L761" s="2"/>
    </row>
    <row r="762" spans="12:12" ht="15.75" customHeight="1">
      <c r="L762" s="2"/>
    </row>
    <row r="763" spans="12:12" ht="15.75" customHeight="1">
      <c r="L763" s="2"/>
    </row>
    <row r="764" spans="12:12" ht="15.75" customHeight="1">
      <c r="L764" s="2"/>
    </row>
    <row r="765" spans="12:12" ht="15.75" customHeight="1">
      <c r="L765" s="2"/>
    </row>
    <row r="766" spans="12:12" ht="15.75" customHeight="1">
      <c r="L766" s="2"/>
    </row>
    <row r="767" spans="12:12" ht="15.75" customHeight="1">
      <c r="L767" s="2"/>
    </row>
    <row r="768" spans="12:12" ht="15.75" customHeight="1">
      <c r="L768" s="2"/>
    </row>
    <row r="769" spans="12:12" ht="15.75" customHeight="1">
      <c r="L769" s="2"/>
    </row>
    <row r="770" spans="12:12" ht="15.75" customHeight="1">
      <c r="L770" s="2"/>
    </row>
    <row r="771" spans="12:12" ht="15.75" customHeight="1">
      <c r="L771" s="2"/>
    </row>
    <row r="772" spans="12:12" ht="15.75" customHeight="1">
      <c r="L772" s="2"/>
    </row>
    <row r="773" spans="12:12" ht="15.75" customHeight="1">
      <c r="L773" s="2"/>
    </row>
    <row r="774" spans="12:12" ht="15.75" customHeight="1">
      <c r="L774" s="2"/>
    </row>
    <row r="775" spans="12:12" ht="15.75" customHeight="1">
      <c r="L775" s="2"/>
    </row>
    <row r="776" spans="12:12" ht="15.75" customHeight="1">
      <c r="L776" s="2"/>
    </row>
    <row r="777" spans="12:12" ht="15.75" customHeight="1">
      <c r="L777" s="2"/>
    </row>
    <row r="778" spans="12:12" ht="15.75" customHeight="1">
      <c r="L778" s="2"/>
    </row>
    <row r="779" spans="12:12" ht="15.75" customHeight="1">
      <c r="L779" s="2"/>
    </row>
    <row r="780" spans="12:12" ht="15.75" customHeight="1">
      <c r="L780" s="2"/>
    </row>
    <row r="781" spans="12:12" ht="15.75" customHeight="1">
      <c r="L781" s="2"/>
    </row>
    <row r="782" spans="12:12" ht="15.75" customHeight="1">
      <c r="L782" s="2"/>
    </row>
    <row r="783" spans="12:12" ht="15.75" customHeight="1">
      <c r="L783" s="2"/>
    </row>
    <row r="784" spans="12:12" ht="15.75" customHeight="1">
      <c r="L784" s="2"/>
    </row>
    <row r="785" spans="12:12" ht="15.75" customHeight="1">
      <c r="L785" s="2"/>
    </row>
    <row r="786" spans="12:12" ht="15.75" customHeight="1">
      <c r="L786" s="2"/>
    </row>
    <row r="787" spans="12:12" ht="15.75" customHeight="1">
      <c r="L787" s="2"/>
    </row>
    <row r="788" spans="12:12" ht="15.75" customHeight="1">
      <c r="L788" s="2"/>
    </row>
    <row r="789" spans="12:12" ht="15.75" customHeight="1">
      <c r="L789" s="2"/>
    </row>
    <row r="790" spans="12:12" ht="15.75" customHeight="1">
      <c r="L790" s="2"/>
    </row>
    <row r="791" spans="12:12" ht="15.75" customHeight="1">
      <c r="L791" s="2"/>
    </row>
    <row r="792" spans="12:12" ht="15.75" customHeight="1">
      <c r="L792" s="2"/>
    </row>
    <row r="793" spans="12:12" ht="15.75" customHeight="1">
      <c r="L793" s="2"/>
    </row>
    <row r="794" spans="12:12" ht="15.75" customHeight="1">
      <c r="L794" s="2"/>
    </row>
    <row r="795" spans="12:12" ht="15.75" customHeight="1">
      <c r="L795" s="2"/>
    </row>
    <row r="796" spans="12:12" ht="15.75" customHeight="1">
      <c r="L796" s="2"/>
    </row>
    <row r="797" spans="12:12" ht="15.75" customHeight="1">
      <c r="L797" s="2"/>
    </row>
    <row r="798" spans="12:12" ht="15.75" customHeight="1">
      <c r="L798" s="2"/>
    </row>
    <row r="799" spans="12:12" ht="15.75" customHeight="1">
      <c r="L799" s="2"/>
    </row>
    <row r="800" spans="12:12" ht="15.75" customHeight="1">
      <c r="L800" s="2"/>
    </row>
    <row r="801" spans="12:12" ht="15.75" customHeight="1">
      <c r="L801" s="2"/>
    </row>
    <row r="802" spans="12:12" ht="15.75" customHeight="1">
      <c r="L802" s="2"/>
    </row>
    <row r="803" spans="12:12" ht="15.75" customHeight="1">
      <c r="L803" s="2"/>
    </row>
    <row r="804" spans="12:12" ht="15.75" customHeight="1">
      <c r="L804" s="2"/>
    </row>
    <row r="805" spans="12:12" ht="15.75" customHeight="1">
      <c r="L805" s="2"/>
    </row>
    <row r="806" spans="12:12" ht="15.75" customHeight="1">
      <c r="L806" s="2"/>
    </row>
    <row r="807" spans="12:12" ht="15.75" customHeight="1">
      <c r="L807" s="2"/>
    </row>
    <row r="808" spans="12:12" ht="15.75" customHeight="1">
      <c r="L808" s="2"/>
    </row>
    <row r="809" spans="12:12" ht="15.75" customHeight="1">
      <c r="L809" s="2"/>
    </row>
    <row r="810" spans="12:12" ht="15.75" customHeight="1">
      <c r="L810" s="2"/>
    </row>
    <row r="811" spans="12:12" ht="15.75" customHeight="1">
      <c r="L811" s="2"/>
    </row>
    <row r="812" spans="12:12" ht="15.75" customHeight="1">
      <c r="L812" s="2"/>
    </row>
    <row r="813" spans="12:12" ht="15.75" customHeight="1">
      <c r="L813" s="2"/>
    </row>
    <row r="814" spans="12:12" ht="15.75" customHeight="1">
      <c r="L814" s="2"/>
    </row>
    <row r="815" spans="12:12" ht="15.75" customHeight="1">
      <c r="L815" s="2"/>
    </row>
    <row r="816" spans="12:12" ht="15.75" customHeight="1">
      <c r="L816" s="2"/>
    </row>
    <row r="817" spans="12:12" ht="15.75" customHeight="1">
      <c r="L817" s="2"/>
    </row>
    <row r="818" spans="12:12" ht="15.75" customHeight="1">
      <c r="L818" s="2"/>
    </row>
    <row r="819" spans="12:12" ht="15.75" customHeight="1">
      <c r="L819" s="2"/>
    </row>
    <row r="820" spans="12:12" ht="15.75" customHeight="1">
      <c r="L820" s="2"/>
    </row>
    <row r="821" spans="12:12" ht="15.75" customHeight="1">
      <c r="L821" s="2"/>
    </row>
    <row r="822" spans="12:12" ht="15.75" customHeight="1">
      <c r="L822" s="2"/>
    </row>
    <row r="823" spans="12:12" ht="15.75" customHeight="1">
      <c r="L823" s="2"/>
    </row>
    <row r="824" spans="12:12" ht="15.75" customHeight="1">
      <c r="L824" s="2"/>
    </row>
    <row r="825" spans="12:12" ht="15.75" customHeight="1">
      <c r="L825" s="2"/>
    </row>
    <row r="826" spans="12:12" ht="15.75" customHeight="1">
      <c r="L826" s="2"/>
    </row>
    <row r="827" spans="12:12" ht="15.75" customHeight="1">
      <c r="L827" s="2"/>
    </row>
    <row r="828" spans="12:12" ht="15.75" customHeight="1">
      <c r="L828" s="2"/>
    </row>
    <row r="829" spans="12:12" ht="15.75" customHeight="1">
      <c r="L829" s="2"/>
    </row>
    <row r="830" spans="12:12" ht="15.75" customHeight="1">
      <c r="L830" s="2"/>
    </row>
    <row r="831" spans="12:12" ht="15.75" customHeight="1">
      <c r="L831" s="2"/>
    </row>
    <row r="832" spans="12:12" ht="15.75" customHeight="1">
      <c r="L832" s="2"/>
    </row>
    <row r="833" spans="12:12" ht="15.75" customHeight="1">
      <c r="L833" s="2"/>
    </row>
    <row r="834" spans="12:12" ht="15.75" customHeight="1">
      <c r="L834" s="2"/>
    </row>
    <row r="835" spans="12:12" ht="15.75" customHeight="1">
      <c r="L835" s="2"/>
    </row>
    <row r="836" spans="12:12" ht="15.75" customHeight="1">
      <c r="L836" s="2"/>
    </row>
    <row r="837" spans="12:12" ht="15.75" customHeight="1">
      <c r="L837" s="2"/>
    </row>
    <row r="838" spans="12:12" ht="15.75" customHeight="1">
      <c r="L838" s="2"/>
    </row>
    <row r="839" spans="12:12" ht="15.75" customHeight="1">
      <c r="L839" s="2"/>
    </row>
    <row r="840" spans="12:12" ht="15.75" customHeight="1">
      <c r="L840" s="2"/>
    </row>
    <row r="841" spans="12:12" ht="15.75" customHeight="1">
      <c r="L841" s="2"/>
    </row>
    <row r="842" spans="12:12" ht="15.75" customHeight="1">
      <c r="L842" s="2"/>
    </row>
    <row r="843" spans="12:12" ht="15.75" customHeight="1">
      <c r="L843" s="2"/>
    </row>
    <row r="844" spans="12:12" ht="15.75" customHeight="1">
      <c r="L844" s="2"/>
    </row>
    <row r="845" spans="12:12" ht="15.75" customHeight="1">
      <c r="L845" s="2"/>
    </row>
    <row r="846" spans="12:12" ht="15.75" customHeight="1">
      <c r="L846" s="2"/>
    </row>
    <row r="847" spans="12:12" ht="15.75" customHeight="1">
      <c r="L847" s="2"/>
    </row>
    <row r="848" spans="12:12" ht="15.75" customHeight="1">
      <c r="L848" s="2"/>
    </row>
    <row r="849" spans="12:12" ht="15.75" customHeight="1">
      <c r="L849" s="2"/>
    </row>
    <row r="850" spans="12:12" ht="15.75" customHeight="1">
      <c r="L850" s="2"/>
    </row>
    <row r="851" spans="12:12" ht="15.75" customHeight="1">
      <c r="L851" s="2"/>
    </row>
    <row r="852" spans="12:12" ht="15.75" customHeight="1">
      <c r="L852" s="2"/>
    </row>
    <row r="853" spans="12:12" ht="15.75" customHeight="1">
      <c r="L853" s="2"/>
    </row>
    <row r="854" spans="12:12" ht="15.75" customHeight="1">
      <c r="L854" s="2"/>
    </row>
    <row r="855" spans="12:12" ht="15.75" customHeight="1">
      <c r="L855" s="2"/>
    </row>
    <row r="856" spans="12:12" ht="15.75" customHeight="1">
      <c r="L856" s="2"/>
    </row>
    <row r="857" spans="12:12" ht="15.75" customHeight="1">
      <c r="L857" s="2"/>
    </row>
    <row r="858" spans="12:12" ht="15.75" customHeight="1">
      <c r="L858" s="2"/>
    </row>
    <row r="859" spans="12:12" ht="15.75" customHeight="1">
      <c r="L859" s="2"/>
    </row>
    <row r="860" spans="12:12" ht="15.75" customHeight="1">
      <c r="L860" s="2"/>
    </row>
    <row r="861" spans="12:12" ht="15.75" customHeight="1">
      <c r="L861" s="2"/>
    </row>
    <row r="862" spans="12:12" ht="15.75" customHeight="1">
      <c r="L862" s="2"/>
    </row>
    <row r="863" spans="12:12" ht="15.75" customHeight="1">
      <c r="L863" s="2"/>
    </row>
    <row r="864" spans="12:12" ht="15.75" customHeight="1">
      <c r="L864" s="2"/>
    </row>
    <row r="865" spans="12:12" ht="15.75" customHeight="1">
      <c r="L865" s="2"/>
    </row>
    <row r="866" spans="12:12" ht="15.75" customHeight="1">
      <c r="L866" s="2"/>
    </row>
    <row r="867" spans="12:12" ht="15.75" customHeight="1">
      <c r="L867" s="2"/>
    </row>
    <row r="868" spans="12:12" ht="15.75" customHeight="1">
      <c r="L868" s="2"/>
    </row>
    <row r="869" spans="12:12" ht="15.75" customHeight="1">
      <c r="L869" s="2"/>
    </row>
    <row r="870" spans="12:12" ht="15.75" customHeight="1">
      <c r="L870" s="2"/>
    </row>
    <row r="871" spans="12:12" ht="15.75" customHeight="1">
      <c r="L871" s="2"/>
    </row>
    <row r="872" spans="12:12" ht="15.75" customHeight="1">
      <c r="L872" s="2"/>
    </row>
    <row r="873" spans="12:12" ht="15.75" customHeight="1">
      <c r="L873" s="2"/>
    </row>
    <row r="874" spans="12:12" ht="15.75" customHeight="1">
      <c r="L874" s="2"/>
    </row>
    <row r="875" spans="12:12" ht="15.75" customHeight="1">
      <c r="L875" s="2"/>
    </row>
    <row r="876" spans="12:12" ht="15.75" customHeight="1">
      <c r="L876" s="2"/>
    </row>
    <row r="877" spans="12:12" ht="15.75" customHeight="1">
      <c r="L877" s="2"/>
    </row>
    <row r="878" spans="12:12" ht="15.75" customHeight="1">
      <c r="L878" s="2"/>
    </row>
    <row r="879" spans="12:12" ht="15.75" customHeight="1">
      <c r="L879" s="2"/>
    </row>
    <row r="880" spans="12:12" ht="15.75" customHeight="1">
      <c r="L880" s="2"/>
    </row>
    <row r="881" spans="12:12" ht="15.75" customHeight="1">
      <c r="L881" s="2"/>
    </row>
    <row r="882" spans="12:12" ht="15.75" customHeight="1">
      <c r="L882" s="2"/>
    </row>
    <row r="883" spans="12:12" ht="15.75" customHeight="1">
      <c r="L883" s="2"/>
    </row>
    <row r="884" spans="12:12" ht="15.75" customHeight="1">
      <c r="L884" s="2"/>
    </row>
    <row r="885" spans="12:12" ht="15.75" customHeight="1">
      <c r="L885" s="2"/>
    </row>
    <row r="886" spans="12:12" ht="15.75" customHeight="1">
      <c r="L886" s="2"/>
    </row>
    <row r="887" spans="12:12" ht="15.75" customHeight="1">
      <c r="L887" s="2"/>
    </row>
    <row r="888" spans="12:12" ht="15.75" customHeight="1">
      <c r="L888" s="2"/>
    </row>
    <row r="889" spans="12:12" ht="15.75" customHeight="1">
      <c r="L889" s="2"/>
    </row>
    <row r="890" spans="12:12" ht="15.75" customHeight="1">
      <c r="L890" s="2"/>
    </row>
    <row r="891" spans="12:12" ht="15.75" customHeight="1">
      <c r="L891" s="2"/>
    </row>
    <row r="892" spans="12:12" ht="15.75" customHeight="1">
      <c r="L892" s="2"/>
    </row>
    <row r="893" spans="12:12" ht="15.75" customHeight="1">
      <c r="L893" s="2"/>
    </row>
    <row r="894" spans="12:12" ht="15.75" customHeight="1">
      <c r="L894" s="2"/>
    </row>
    <row r="895" spans="12:12" ht="15.75" customHeight="1">
      <c r="L895" s="2"/>
    </row>
    <row r="896" spans="12:12" ht="15.75" customHeight="1">
      <c r="L896" s="2"/>
    </row>
    <row r="897" spans="12:12" ht="15.75" customHeight="1">
      <c r="L897" s="2"/>
    </row>
    <row r="898" spans="12:12" ht="15.75" customHeight="1">
      <c r="L898" s="2"/>
    </row>
    <row r="899" spans="12:12" ht="15.75" customHeight="1">
      <c r="L899" s="2"/>
    </row>
    <row r="900" spans="12:12" ht="15.75" customHeight="1">
      <c r="L900" s="2"/>
    </row>
    <row r="901" spans="12:12" ht="15.75" customHeight="1">
      <c r="L901" s="2"/>
    </row>
    <row r="902" spans="12:12" ht="15.75" customHeight="1">
      <c r="L902" s="2"/>
    </row>
    <row r="903" spans="12:12" ht="15.75" customHeight="1">
      <c r="L903" s="2"/>
    </row>
    <row r="904" spans="12:12" ht="15.75" customHeight="1">
      <c r="L904" s="2"/>
    </row>
    <row r="905" spans="12:12" ht="15.75" customHeight="1">
      <c r="L905" s="2"/>
    </row>
    <row r="906" spans="12:12" ht="15.75" customHeight="1">
      <c r="L906" s="2"/>
    </row>
    <row r="907" spans="12:12" ht="15.75" customHeight="1">
      <c r="L907" s="2"/>
    </row>
    <row r="908" spans="12:12" ht="15.75" customHeight="1">
      <c r="L908" s="2"/>
    </row>
    <row r="909" spans="12:12" ht="15.75" customHeight="1">
      <c r="L909" s="2"/>
    </row>
    <row r="910" spans="12:12" ht="15.75" customHeight="1">
      <c r="L910" s="2"/>
    </row>
    <row r="911" spans="12:12" ht="15.75" customHeight="1">
      <c r="L911" s="2"/>
    </row>
    <row r="912" spans="12:12" ht="15.75" customHeight="1">
      <c r="L912" s="2"/>
    </row>
    <row r="913" spans="12:12" ht="15.75" customHeight="1">
      <c r="L913" s="2"/>
    </row>
    <row r="914" spans="12:12" ht="15.75" customHeight="1">
      <c r="L914" s="2"/>
    </row>
    <row r="915" spans="12:12" ht="15.75" customHeight="1">
      <c r="L915" s="2"/>
    </row>
    <row r="916" spans="12:12" ht="15.75" customHeight="1">
      <c r="L916" s="2"/>
    </row>
    <row r="917" spans="12:12" ht="15.75" customHeight="1">
      <c r="L917" s="2"/>
    </row>
    <row r="918" spans="12:12" ht="15.75" customHeight="1">
      <c r="L918" s="2"/>
    </row>
    <row r="919" spans="12:12" ht="15.75" customHeight="1">
      <c r="L919" s="2"/>
    </row>
    <row r="920" spans="12:12" ht="15.75" customHeight="1">
      <c r="L920" s="2"/>
    </row>
    <row r="921" spans="12:12" ht="15.75" customHeight="1">
      <c r="L921" s="2"/>
    </row>
    <row r="922" spans="12:12" ht="15.75" customHeight="1">
      <c r="L922" s="2"/>
    </row>
    <row r="923" spans="12:12" ht="15.75" customHeight="1">
      <c r="L923" s="2"/>
    </row>
    <row r="924" spans="12:12" ht="15.75" customHeight="1">
      <c r="L924" s="2"/>
    </row>
    <row r="925" spans="12:12" ht="15.75" customHeight="1">
      <c r="L925" s="2"/>
    </row>
    <row r="926" spans="12:12" ht="15.75" customHeight="1">
      <c r="L926" s="2"/>
    </row>
    <row r="927" spans="12:12" ht="15.75" customHeight="1">
      <c r="L927" s="2"/>
    </row>
    <row r="928" spans="12:12" ht="15.75" customHeight="1">
      <c r="L928" s="2"/>
    </row>
    <row r="929" spans="12:12" ht="15.75" customHeight="1">
      <c r="L929" s="2"/>
    </row>
    <row r="930" spans="12:12" ht="15.75" customHeight="1">
      <c r="L930" s="2"/>
    </row>
    <row r="931" spans="12:12" ht="15.75" customHeight="1">
      <c r="L931" s="2"/>
    </row>
    <row r="932" spans="12:12" ht="15.75" customHeight="1">
      <c r="L932" s="2"/>
    </row>
    <row r="933" spans="12:12" ht="15.75" customHeight="1">
      <c r="L933" s="2"/>
    </row>
    <row r="934" spans="12:12" ht="15.75" customHeight="1">
      <c r="L934" s="2"/>
    </row>
    <row r="935" spans="12:12" ht="15.75" customHeight="1">
      <c r="L935" s="2"/>
    </row>
    <row r="936" spans="12:12" ht="15.75" customHeight="1">
      <c r="L936" s="2"/>
    </row>
    <row r="937" spans="12:12" ht="15.75" customHeight="1">
      <c r="L937" s="2"/>
    </row>
    <row r="938" spans="12:12" ht="15.75" customHeight="1">
      <c r="L938" s="2"/>
    </row>
    <row r="939" spans="12:12" ht="15.75" customHeight="1">
      <c r="L939" s="2"/>
    </row>
    <row r="940" spans="12:12" ht="15.75" customHeight="1">
      <c r="L940" s="2"/>
    </row>
    <row r="941" spans="12:12" ht="15.75" customHeight="1">
      <c r="L941" s="2"/>
    </row>
    <row r="942" spans="12:12" ht="15.75" customHeight="1">
      <c r="L942" s="2"/>
    </row>
    <row r="943" spans="12:12" ht="15.75" customHeight="1">
      <c r="L943" s="2"/>
    </row>
    <row r="944" spans="12:12" ht="15.75" customHeight="1">
      <c r="L944" s="2"/>
    </row>
    <row r="945" spans="12:12" ht="15.75" customHeight="1">
      <c r="L945" s="2"/>
    </row>
    <row r="946" spans="12:12" ht="15.75" customHeight="1">
      <c r="L946" s="2"/>
    </row>
    <row r="947" spans="12:12" ht="15.75" customHeight="1">
      <c r="L947" s="2"/>
    </row>
    <row r="948" spans="12:12" ht="15.75" customHeight="1">
      <c r="L948" s="2"/>
    </row>
    <row r="949" spans="12:12" ht="15.75" customHeight="1">
      <c r="L949" s="2"/>
    </row>
    <row r="950" spans="12:12" ht="15.75" customHeight="1">
      <c r="L950" s="2"/>
    </row>
    <row r="951" spans="12:12" ht="15.75" customHeight="1">
      <c r="L951" s="2"/>
    </row>
    <row r="952" spans="12:12" ht="15.75" customHeight="1">
      <c r="L952" s="2"/>
    </row>
    <row r="953" spans="12:12" ht="15.75" customHeight="1">
      <c r="L953" s="2"/>
    </row>
    <row r="954" spans="12:12" ht="15.75" customHeight="1">
      <c r="L954" s="2"/>
    </row>
    <row r="955" spans="12:12" ht="15.75" customHeight="1">
      <c r="L955" s="2"/>
    </row>
    <row r="956" spans="12:12" ht="15.75" customHeight="1">
      <c r="L956" s="2"/>
    </row>
    <row r="957" spans="12:12" ht="15.75" customHeight="1">
      <c r="L957" s="2"/>
    </row>
    <row r="958" spans="12:12" ht="15.75" customHeight="1">
      <c r="L958" s="2"/>
    </row>
    <row r="959" spans="12:12" ht="15.75" customHeight="1">
      <c r="L959" s="2"/>
    </row>
    <row r="960" spans="12:12" ht="15.75" customHeight="1">
      <c r="L960" s="2"/>
    </row>
    <row r="961" spans="12:12" ht="15.75" customHeight="1">
      <c r="L961" s="2"/>
    </row>
    <row r="962" spans="12:12" ht="15.75" customHeight="1">
      <c r="L962" s="2"/>
    </row>
    <row r="963" spans="12:12" ht="15.75" customHeight="1">
      <c r="L963" s="2"/>
    </row>
    <row r="964" spans="12:12" ht="15.75" customHeight="1">
      <c r="L964" s="2"/>
    </row>
    <row r="965" spans="12:12" ht="15.75" customHeight="1">
      <c r="L965" s="2"/>
    </row>
    <row r="966" spans="12:12" ht="15.75" customHeight="1">
      <c r="L966" s="2"/>
    </row>
    <row r="967" spans="12:12" ht="15.75" customHeight="1">
      <c r="L967" s="2"/>
    </row>
    <row r="968" spans="12:12" ht="15.75" customHeight="1">
      <c r="L968" s="2"/>
    </row>
    <row r="969" spans="12:12" ht="15.75" customHeight="1">
      <c r="L969" s="2"/>
    </row>
    <row r="970" spans="12:12" ht="15.75" customHeight="1">
      <c r="L970" s="2"/>
    </row>
    <row r="971" spans="12:12" ht="15.75" customHeight="1">
      <c r="L971" s="2"/>
    </row>
    <row r="972" spans="12:12" ht="15.75" customHeight="1">
      <c r="L972" s="2"/>
    </row>
    <row r="973" spans="12:12" ht="15.75" customHeight="1">
      <c r="L973" s="2"/>
    </row>
    <row r="974" spans="12:12" ht="15.75" customHeight="1">
      <c r="L974" s="2"/>
    </row>
    <row r="975" spans="12:12" ht="15.75" customHeight="1">
      <c r="L975" s="2"/>
    </row>
    <row r="976" spans="12:12" ht="15.75" customHeight="1">
      <c r="L976" s="2"/>
    </row>
    <row r="977" spans="12:12" ht="15.75" customHeight="1">
      <c r="L977" s="2"/>
    </row>
    <row r="978" spans="12:12" ht="15.75" customHeight="1">
      <c r="L978" s="2"/>
    </row>
    <row r="979" spans="12:12" ht="15.75" customHeight="1">
      <c r="L979" s="2"/>
    </row>
    <row r="980" spans="12:12" ht="15.75" customHeight="1">
      <c r="L980" s="2"/>
    </row>
    <row r="981" spans="12:12" ht="15.75" customHeight="1">
      <c r="L981" s="2"/>
    </row>
    <row r="982" spans="12:12" ht="15.75" customHeight="1">
      <c r="L982" s="2"/>
    </row>
    <row r="983" spans="12:12" ht="15.75" customHeight="1">
      <c r="L983" s="2"/>
    </row>
    <row r="984" spans="12:12" ht="15.75" customHeight="1">
      <c r="L984" s="2"/>
    </row>
    <row r="985" spans="12:12" ht="15.75" customHeight="1">
      <c r="L985" s="2"/>
    </row>
    <row r="986" spans="12:12" ht="15.75" customHeight="1">
      <c r="L986" s="2"/>
    </row>
    <row r="987" spans="12:12" ht="15.75" customHeight="1">
      <c r="L987" s="2"/>
    </row>
    <row r="988" spans="12:12" ht="15.75" customHeight="1">
      <c r="L988" s="2"/>
    </row>
    <row r="989" spans="12:12" ht="15.75" customHeight="1">
      <c r="L989" s="2"/>
    </row>
    <row r="990" spans="12:12" ht="15.75" customHeight="1">
      <c r="L990" s="2"/>
    </row>
    <row r="991" spans="12:12" ht="15.75" customHeight="1">
      <c r="L991" s="2"/>
    </row>
    <row r="992" spans="12:12" ht="15.75" customHeight="1">
      <c r="L992" s="2"/>
    </row>
    <row r="993" spans="12:14" ht="15.75" customHeight="1">
      <c r="L993" s="2"/>
    </row>
    <row r="994" spans="12:14" ht="15.75" customHeight="1">
      <c r="L994" s="2"/>
    </row>
    <row r="995" spans="12:14" ht="15.75" customHeight="1">
      <c r="L995" s="2"/>
    </row>
    <row r="996" spans="12:14" ht="15.75" customHeight="1">
      <c r="L996" s="2"/>
    </row>
    <row r="997" spans="12:14" ht="15.75" customHeight="1">
      <c r="L997" s="2"/>
    </row>
    <row r="998" spans="12:14" ht="15.75" customHeight="1">
      <c r="L998" s="2"/>
    </row>
    <row r="999" spans="12:14" ht="15.75" customHeight="1">
      <c r="L999" s="2"/>
    </row>
    <row r="1000" spans="12:14" ht="15.75" customHeight="1">
      <c r="L1000" s="2"/>
    </row>
    <row r="1001" spans="12:14" ht="15.75" customHeight="1">
      <c r="L1001" s="2"/>
    </row>
    <row r="1002" spans="12:14" ht="15.75" customHeight="1">
      <c r="L1002" s="2"/>
      <c r="N1002" s="10"/>
    </row>
    <row r="1003" spans="12:14" ht="15.75" customHeight="1">
      <c r="L1003" s="2"/>
      <c r="N1003" s="10"/>
    </row>
    <row r="1004" spans="12:14" ht="15.75" customHeight="1">
      <c r="L1004" s="2"/>
      <c r="N1004" s="10"/>
    </row>
  </sheetData>
  <mergeCells count="41">
    <mergeCell ref="B2:U2"/>
    <mergeCell ref="I4:N4"/>
    <mergeCell ref="U4:U5"/>
    <mergeCell ref="A4:A5"/>
    <mergeCell ref="B4:B5"/>
    <mergeCell ref="O4:O5"/>
    <mergeCell ref="R4:R5"/>
    <mergeCell ref="S4:S5"/>
    <mergeCell ref="T4:T5"/>
    <mergeCell ref="A3:C3"/>
    <mergeCell ref="B132:T132"/>
    <mergeCell ref="B117:T117"/>
    <mergeCell ref="B84:T84"/>
    <mergeCell ref="B72:T72"/>
    <mergeCell ref="B37:T37"/>
    <mergeCell ref="B342:T342"/>
    <mergeCell ref="B324:T324"/>
    <mergeCell ref="B304:T304"/>
    <mergeCell ref="B237:T237"/>
    <mergeCell ref="B213:T213"/>
    <mergeCell ref="B479:T479"/>
    <mergeCell ref="B459:T459"/>
    <mergeCell ref="B437:T437"/>
    <mergeCell ref="B416:T416"/>
    <mergeCell ref="B361:T361"/>
    <mergeCell ref="Q1:U1"/>
    <mergeCell ref="B283:T283"/>
    <mergeCell ref="B274:T274"/>
    <mergeCell ref="B248:T248"/>
    <mergeCell ref="B195:T195"/>
    <mergeCell ref="B164:T164"/>
    <mergeCell ref="B147:T147"/>
    <mergeCell ref="C4:C5"/>
    <mergeCell ref="D4:D5"/>
    <mergeCell ref="E4:E5"/>
    <mergeCell ref="F4:F5"/>
    <mergeCell ref="G4:G5"/>
    <mergeCell ref="H4:H5"/>
    <mergeCell ref="P4:P5"/>
    <mergeCell ref="Q4:Q5"/>
    <mergeCell ref="B7:T7"/>
  </mergeCells>
  <hyperlinks>
    <hyperlink ref="G45" r:id="rId1"/>
    <hyperlink ref="G81" r:id="rId2"/>
    <hyperlink ref="G92" r:id="rId3"/>
    <hyperlink ref="G115" r:id="rId4"/>
    <hyperlink ref="G123" r:id="rId5" display="https://shkoladegtyarenskaya-r31.gosweb.gosuslugi.ru/"/>
    <hyperlink ref="G151" r:id="rId6"/>
    <hyperlink ref="G152" r:id="rId7" display="https://shkolabezymenskaya-r31.gosweb.gosuslugi.ru/"/>
    <hyperlink ref="G153" r:id="rId8"/>
    <hyperlink ref="G159" r:id="rId9"/>
    <hyperlink ref="G210" r:id="rId10" display="https://shkoladragunskaya-r31.gosweb.gosuslugi.ru"/>
    <hyperlink ref="G289" r:id="rId11"/>
    <hyperlink ref="G294" r:id="rId12" display="http://stbezg.edunoskol.ru/"/>
    <hyperlink ref="G301" r:id="rId13" display="https://shkolaolxovatskaya-r31.gosweb.gosuslugi.ru/"/>
    <hyperlink ref="G305" r:id="rId14"/>
    <hyperlink ref="G320" r:id="rId15" display="mou-rjavets@yandex.ru"/>
    <hyperlink ref="G417" r:id="rId16"/>
    <hyperlink ref="G426" r:id="rId17"/>
    <hyperlink ref="G430" r:id="rId18"/>
    <hyperlink ref="G79" r:id="rId19"/>
    <hyperlink ref="G293" r:id="rId20"/>
    <hyperlink ref="G370" r:id="rId21" display="https://shkolaperspektivastaryjoskol-r31.gosweb.gosuslugi.ru/"/>
    <hyperlink ref="G313" r:id="rId22" display="http://shkolamalomayachenskaya-r31.gosweb.gosuslugi.ru/"/>
    <hyperlink ref="G411" r:id="rId23"/>
    <hyperlink ref="G113" r:id="rId24"/>
    <hyperlink ref="G94" r:id="rId25"/>
    <hyperlink ref="G275" r:id="rId26"/>
    <hyperlink ref="G124" r:id="rId27"/>
    <hyperlink ref="G276" r:id="rId28"/>
    <hyperlink ref="G326" r:id="rId29" display="https://shkolavengerovskaya-r31.gosweb.gosuslugi.ru/"/>
    <hyperlink ref="G61" r:id="rId30"/>
    <hyperlink ref="G87" r:id="rId31"/>
    <hyperlink ref="G165" r:id="rId32"/>
    <hyperlink ref="G101" r:id="rId33"/>
    <hyperlink ref="G362" r:id="rId34" display="https://shkola1staryjoskol-r31.gosweb.gosuslugi.ru/"/>
    <hyperlink ref="G176" r:id="rId35"/>
    <hyperlink ref="G187" r:id="rId36"/>
    <hyperlink ref="G109" r:id="rId37"/>
    <hyperlink ref="G189" r:id="rId38"/>
    <hyperlink ref="G182" r:id="rId39"/>
    <hyperlink ref="G177" r:id="rId40"/>
    <hyperlink ref="G114" r:id="rId41"/>
    <hyperlink ref="G388" r:id="rId42"/>
    <hyperlink ref="G62" r:id="rId43"/>
    <hyperlink ref="G393" r:id="rId44" display="https://shkolagorodishhenskaya-r31.gosweb.gosuslugi.ru/ "/>
    <hyperlink ref="G135" r:id="rId45"/>
    <hyperlink ref="F175" r:id="rId46" display="309183, Белгородская область,  город  Губкин, улица Королева, д.12а, тел. (47-241) 4-52-65, эл. адрес sh17gubkin@mail.ru "/>
    <hyperlink ref="G175" r:id="rId47"/>
    <hyperlink ref="G145" r:id="rId48"/>
    <hyperlink ref="G236" r:id="rId49"/>
    <hyperlink ref="G220" r:id="rId50" display="https://shkolakoshheevskaya-r31.gosweb.gosuslugi.ru/"/>
    <hyperlink ref="G233" r:id="rId51"/>
    <hyperlink ref="G214" r:id="rId52"/>
    <hyperlink ref="G160" r:id="rId53"/>
    <hyperlink ref="G150" r:id="rId54"/>
    <hyperlink ref="G154" r:id="rId55"/>
    <hyperlink ref="G162" r:id="rId56"/>
    <hyperlink ref="G148" r:id="rId57"/>
    <hyperlink ref="G157" r:id="rId58"/>
    <hyperlink ref="G139" r:id="rId59"/>
    <hyperlink ref="G226" r:id="rId60" display="https://shkolasokolovskaya-r31.gosweb.gosuslugi.ru/"/>
    <hyperlink ref="G134" r:id="rId61"/>
    <hyperlink ref="G395" r:id="rId62" display="https://shkolaivanovskaya-r31.gosweb.gosuslugi.ru/"/>
    <hyperlink ref="G350" r:id="rId63"/>
    <hyperlink ref="G354" r:id="rId64"/>
    <hyperlink ref="G358" r:id="rId65"/>
    <hyperlink ref="G50" r:id="rId66"/>
    <hyperlink ref="G41" r:id="rId67" display="https://shkolagolovinskaya-r31.gosweb.gosuslugi.ru/ "/>
    <hyperlink ref="G57" r:id="rId68"/>
    <hyperlink ref="G158" r:id="rId69"/>
    <hyperlink ref="G86" r:id="rId70"/>
    <hyperlink ref="G108" r:id="rId71"/>
    <hyperlink ref="G111" r:id="rId72"/>
    <hyperlink ref="G91" r:id="rId73"/>
    <hyperlink ref="G89" r:id="rId74"/>
    <hyperlink ref="G389" r:id="rId75"/>
    <hyperlink ref="G399" r:id="rId76"/>
    <hyperlink ref="G95" r:id="rId77"/>
    <hyperlink ref="G116" r:id="rId78"/>
    <hyperlink ref="G104" r:id="rId79"/>
    <hyperlink ref="G105" r:id="rId80"/>
    <hyperlink ref="G407" r:id="rId81"/>
    <hyperlink ref="G224" r:id="rId82"/>
    <hyperlink ref="G291" r:id="rId83"/>
    <hyperlink ref="G185" r:id="rId84"/>
    <hyperlink ref="G30" r:id="rId85" display="https://shkolabozhkovskaya-r31.gosweb.gosuslugi.ru/"/>
    <hyperlink ref="G20" r:id="rId86"/>
    <hyperlink ref="G11" r:id="rId87"/>
    <hyperlink ref="G90" r:id="rId88"/>
    <hyperlink ref="G288" r:id="rId89"/>
    <hyperlink ref="G295" r:id="rId90"/>
    <hyperlink ref="G297" r:id="rId91"/>
    <hyperlink ref="G221" r:id="rId92"/>
    <hyperlink ref="G191" r:id="rId93"/>
    <hyperlink ref="G302" r:id="rId94"/>
    <hyperlink ref="G300" r:id="rId95"/>
    <hyperlink ref="G235" r:id="rId96"/>
    <hyperlink ref="G229" r:id="rId97"/>
    <hyperlink ref="G290" r:id="rId98" tooltip="https://shkolaglinnovskaya-r31.gosweb.gosuslugi.ru"/>
    <hyperlink ref="G299" r:id="rId99"/>
    <hyperlink ref="G43" r:id="rId100"/>
    <hyperlink ref="G298" r:id="rId101"/>
    <hyperlink ref="G234" r:id="rId102"/>
    <hyperlink ref="G223" r:id="rId103"/>
    <hyperlink ref="G231" r:id="rId104"/>
    <hyperlink ref="G190" r:id="rId105"/>
    <hyperlink ref="G415" r:id="rId106"/>
    <hyperlink ref="G322" r:id="rId107" display="http://shkolashaxovskaya-r31.gosweb.gosuslugi.ru/"/>
    <hyperlink ref="G228" r:id="rId108" display="https://shkolazayachenskaya-r31.gosweb.gosuslugi.ru/"/>
    <hyperlink ref="G77" r:id="rId109"/>
    <hyperlink ref="G387" r:id="rId110"/>
    <hyperlink ref="G215" r:id="rId111"/>
    <hyperlink ref="G142" r:id="rId112"/>
    <hyperlink ref="G119" r:id="rId113"/>
    <hyperlink ref="G186" r:id="rId114"/>
    <hyperlink ref="G216" r:id="rId115"/>
    <hyperlink ref="G143" r:id="rId116"/>
    <hyperlink ref="G71" r:id="rId117"/>
    <hyperlink ref="G219" r:id="rId118"/>
    <hyperlink ref="G68" r:id="rId119" display="https://algoritmuspeha.gosuslugi.ru/"/>
    <hyperlink ref="G120" r:id="rId120"/>
    <hyperlink ref="G130" r:id="rId121"/>
    <hyperlink ref="G230" r:id="rId122"/>
    <hyperlink ref="F192" r:id="rId123"/>
    <hyperlink ref="G121" r:id="rId124"/>
    <hyperlink ref="G126" r:id="rId125"/>
    <hyperlink ref="G232" r:id="rId126"/>
    <hyperlink ref="G452" r:id="rId127"/>
    <hyperlink ref="G19" r:id="rId128"/>
    <hyperlink ref="G368" r:id="rId129"/>
    <hyperlink ref="G82" r:id="rId130"/>
    <hyperlink ref="G444" r:id="rId131"/>
    <hyperlink ref="G239" r:id="rId132"/>
    <hyperlink ref="G163" r:id="rId133"/>
    <hyperlink ref="G129" r:id="rId134"/>
    <hyperlink ref="G418" r:id="rId135"/>
    <hyperlink ref="G156" r:id="rId136"/>
    <hyperlink ref="G218" r:id="rId137"/>
    <hyperlink ref="B332" r:id="rId138" display="https://rakitschool-1.gosuslugi.ru/ Муниципальное общеобразовательное учреждение &quot;Ракитянская средняя общеобразовательная школа №1&quot;  Ракитянского района Белгородской области , МОУ &quot;Ракитянская средняя общеобразовательная школа №1 &quot;"/>
    <hyperlink ref="G332" r:id="rId139"/>
    <hyperlink ref="G217" r:id="rId140"/>
    <hyperlink ref="G74" r:id="rId141"/>
    <hyperlink ref="G348" r:id="rId142"/>
    <hyperlink ref="G222" r:id="rId143"/>
    <hyperlink ref="G344" r:id="rId144"/>
    <hyperlink ref="G137" r:id="rId145"/>
    <hyperlink ref="G149" r:id="rId146"/>
    <hyperlink ref="G328" r:id="rId147"/>
    <hyperlink ref="G227" r:id="rId148"/>
    <hyperlink ref="G155" r:id="rId149"/>
    <hyperlink ref="G303" r:id="rId150"/>
    <hyperlink ref="G464" r:id="rId151"/>
    <hyperlink ref="G443" r:id="rId152" tooltip="https://shkolakoshlakovskaya-r31.gosuslugi.ru/"/>
    <hyperlink ref="G345" r:id="rId153"/>
    <hyperlink ref="G357" r:id="rId154"/>
    <hyperlink ref="G196" r:id="rId155"/>
    <hyperlink ref="G208" r:id="rId156" display="https://shkolasafonovskaya-r31.gosweb.gosuslugi.ru"/>
    <hyperlink ref="G212" r:id="rId157"/>
    <hyperlink ref="G209" r:id="rId158" display="https://shkolaxomutchanskaya-r31.gosweb.gosuslugi.ru/"/>
    <hyperlink ref="G207" r:id="rId159"/>
    <hyperlink ref="G203" r:id="rId160"/>
    <hyperlink ref="G285" r:id="rId161"/>
    <hyperlink ref="G178" r:id="rId162"/>
    <hyperlink ref="G349" r:id="rId163"/>
    <hyperlink ref="G466" r:id="rId164"/>
    <hyperlink ref="G353" r:id="rId165"/>
    <hyperlink ref="G351" r:id="rId166"/>
    <hyperlink ref="G465" r:id="rId167"/>
    <hyperlink ref="G169" r:id="rId168" display="http://sch10.obr-gubkin.ru/"/>
    <hyperlink ref="F188" r:id="rId169" display="309172, Белгородская область,   Губкинский район, село Сапрыкино, улица Центральная, д. 50 , тел. (47-241) 6-43-19 , эл. адрес saprykino.shcola@mail.ru  "/>
    <hyperlink ref="G188" r:id="rId170"/>
    <hyperlink ref="G355" r:id="rId171"/>
    <hyperlink ref="G179" r:id="rId172"/>
    <hyperlink ref="G202" r:id="rId173" display="https://shkolasafonovskaya-r31.gosweb.gosuslugi.ru"/>
    <hyperlink ref="G225" r:id="rId174"/>
    <hyperlink ref="G78" r:id="rId175"/>
    <hyperlink ref="G83" r:id="rId176"/>
    <hyperlink ref="G122" r:id="rId177"/>
    <hyperlink ref="G180" r:id="rId178"/>
    <hyperlink ref="G42" r:id="rId179"/>
    <hyperlink ref="G249" r:id="rId180"/>
    <hyperlink ref="G255" r:id="rId181" display="https://shkolaveselovskaya-r31.gosweb.gosuslugi.ru/"/>
    <hyperlink ref="G261" r:id="rId182" display="https://shkola2livenka-r31.gosweb.gosuslugi.ru/"/>
    <hyperlink ref="G339" r:id="rId183"/>
    <hyperlink ref="G127" r:id="rId184"/>
    <hyperlink ref="G128" r:id="rId185"/>
    <hyperlink ref="G346" r:id="rId186"/>
    <hyperlink ref="G518" r:id="rId187" display="school43bel.gosuslugi.ru"/>
    <hyperlink ref="G521" r:id="rId188"/>
    <hyperlink ref="G482" r:id="rId189" display="school3@beluo31.ru"/>
    <hyperlink ref="G513" r:id="rId190"/>
    <hyperlink ref="G505" r:id="rId191"/>
    <hyperlink ref="G481" r:id="rId192"/>
    <hyperlink ref="G485" r:id="rId193"/>
    <hyperlink ref="G511" r:id="rId194"/>
    <hyperlink ref="G526" r:id="rId195"/>
    <hyperlink ref="G516" r:id="rId196" display="school41@beluo.ru "/>
    <hyperlink ref="G522" r:id="rId197"/>
    <hyperlink ref="G514" r:id="rId198"/>
    <hyperlink ref="G509" r:id="rId199" display="https://school33bel.gosuslugi.ru/"/>
    <hyperlink ref="G488" r:id="rId200"/>
    <hyperlink ref="G520" r:id="rId201" display="https://school1bel.gosuslugi.ru/"/>
    <hyperlink ref="G506" r:id="rId202"/>
    <hyperlink ref="G512" r:id="rId203"/>
    <hyperlink ref="G484" r:id="rId204"/>
    <hyperlink ref="G517" r:id="rId205"/>
    <hyperlink ref="G489" r:id="rId206"/>
    <hyperlink ref="G529" r:id="rId207"/>
    <hyperlink ref="G524" r:id="rId208" display="https://clck.yandex.ru/redir/nWO_r1F33ck?data=NnBZTWRhdFZKOHRaTENSMFc4S0VQRnNWUFRDcU1nczI1bEU2UF9sYVZJRTdNUGlNdG9kejdGSHp2SS1IZ3hTU25Da3k4Rk9kTEpQZmYwWjFZOGlLaFMyVmlZcktnbnV1SVNmUmdHb3V1ei1acmVNMWU2ZVdhZw&amp;b64e=2&amp;sign=9d439012fb54dc6dd72f795f7f9c601b&amp;keyno=17"/>
    <hyperlink ref="F510" r:id="rId209"/>
    <hyperlink ref="G497" r:id="rId210"/>
    <hyperlink ref="G487" r:id="rId211" display="https://school8bel.gosuslugi.ru/glavnoe/svedeniya-ob-organizatsii-otdyha-detey-i-ih-ozdorovlenii/"/>
    <hyperlink ref="G523" r:id="rId212"/>
    <hyperlink ref="G480" r:id="rId213"/>
    <hyperlink ref="G499" r:id="rId214"/>
    <hyperlink ref="G486" r:id="rId215"/>
    <hyperlink ref="G493" r:id="rId216"/>
    <hyperlink ref="G136" r:id="rId217"/>
    <hyperlink ref="G250" r:id="rId218"/>
    <hyperlink ref="G377" r:id="rId219"/>
    <hyperlink ref="G181" r:id="rId220" display="http://nika.obr-gubkin.ru"/>
    <hyperlink ref="G14" r:id="rId221"/>
    <hyperlink ref="G23" r:id="rId222" display="http://shkolakrasnenskaya-r31.gosweb.gosuslugi.ru"/>
    <hyperlink ref="G12" r:id="rId223"/>
    <hyperlink ref="F319" r:id="rId224" display=" Юридический адрес: 309012, Белгородская область, Прохоровский район, село Радьковка, улица Школьная дом 18; Фактический адрес: 309012, Белгородская область, Прохоровский район, село Радьковка, улица Школьная дом 18; тел/ факс: 8 47 242 49 3 24 Эл.почта: MOU-Radkovka@yandex.ru"/>
    <hyperlink ref="G319" r:id="rId225"/>
    <hyperlink ref="G382" r:id="rId226"/>
    <hyperlink ref="G125" r:id="rId227"/>
    <hyperlink ref="G323" r:id="rId228" display="https://sh-doneskaya-r31.gosweb.gosuslugi.ru/"/>
    <hyperlink ref="G379" r:id="rId229"/>
    <hyperlink ref="G492" r:id="rId230"/>
    <hyperlink ref="G483" r:id="rId231" display="https://school1bel.gosuslugi.ru/"/>
    <hyperlink ref="G75" r:id="rId232"/>
    <hyperlink ref="G412" r:id="rId233"/>
    <hyperlink ref="G366" r:id="rId234"/>
    <hyperlink ref="G363" r:id="rId235"/>
    <hyperlink ref="G413" r:id="rId236"/>
    <hyperlink ref="G384" r:id="rId237"/>
    <hyperlink ref="G491" r:id="rId238" display="https://school1bel.gosuslugi.ru/"/>
    <hyperlink ref="G496" r:id="rId239"/>
    <hyperlink ref="G374" r:id="rId240"/>
    <hyperlink ref="G33" r:id="rId241"/>
    <hyperlink ref="G76" r:id="rId242"/>
    <hyperlink ref="G80" r:id="rId243"/>
    <hyperlink ref="G397" r:id="rId244"/>
    <hyperlink ref="G406" r:id="rId245"/>
    <hyperlink ref="G100" r:id="rId246"/>
    <hyperlink ref="G240" r:id="rId247"/>
    <hyperlink ref="G247" r:id="rId248"/>
    <hyperlink ref="G241" r:id="rId249"/>
    <hyperlink ref="G238" r:id="rId250"/>
    <hyperlink ref="G325" r:id="rId251"/>
    <hyperlink ref="G327" r:id="rId252"/>
    <hyperlink ref="G385" r:id="rId253"/>
    <hyperlink ref="G245" r:id="rId254"/>
    <hyperlink ref="G244" r:id="rId255" display="https://shkolasetishhenskaya-r31.gosweb.gosuslugi.ru/"/>
    <hyperlink ref="G243" r:id="rId256"/>
    <hyperlink ref="G242" r:id="rId257"/>
    <hyperlink ref="G335" r:id="rId258"/>
    <hyperlink ref="G103" r:id="rId259" display="https://vk.com/away.php?to=https%3A%2F%2Fshkoladolzhanskayakukuevka-r31.gosweb.gosuslugi.ru%2F&amp;utf=1"/>
    <hyperlink ref="G508" r:id="rId260"/>
    <hyperlink ref="G278" r:id="rId261"/>
    <hyperlink ref="G38" r:id="rId262"/>
    <hyperlink ref="G338" r:id="rId263"/>
    <hyperlink ref="G337" r:id="rId264"/>
    <hyperlink ref="G334" r:id="rId265"/>
    <hyperlink ref="G336" r:id="rId266"/>
    <hyperlink ref="G340" r:id="rId267"/>
    <hyperlink ref="G404" r:id="rId268"/>
    <hyperlink ref="G375" r:id="rId269"/>
    <hyperlink ref="G494" r:id="rId270"/>
    <hyperlink ref="G318" r:id="rId271"/>
    <hyperlink ref="G329" r:id="rId272"/>
    <hyperlink ref="G28" r:id="rId273"/>
    <hyperlink ref="G34" r:id="rId274"/>
    <hyperlink ref="F376" r:id="rId275"/>
    <hyperlink ref="G166" r:id="rId276"/>
    <hyperlink ref="G171" r:id="rId277"/>
    <hyperlink ref="G330" r:id="rId278"/>
    <hyperlink ref="G8" r:id="rId279"/>
    <hyperlink ref="G183" r:id="rId280"/>
    <hyperlink ref="G173" r:id="rId281"/>
    <hyperlink ref="G170" r:id="rId282"/>
    <hyperlink ref="G184" r:id="rId283"/>
    <hyperlink ref="G498" r:id="rId284"/>
    <hyperlink ref="G525" r:id="rId285"/>
    <hyperlink ref="G527" r:id="rId286"/>
    <hyperlink ref="G56" r:id="rId287"/>
    <hyperlink ref="G311" r:id="rId288"/>
    <hyperlink ref="G369" r:id="rId289"/>
    <hyperlink ref="G168" r:id="rId290"/>
    <hyperlink ref="G503" r:id="rId291"/>
    <hyperlink ref="G16" r:id="rId292"/>
    <hyperlink ref="G419" r:id="rId293"/>
    <hyperlink ref="G433" r:id="rId294"/>
    <hyperlink ref="G490" r:id="rId295"/>
    <hyperlink ref="G22" r:id="rId296"/>
    <hyperlink ref="U22" r:id="rId297" display="https://shkolailovskaya-r31.gosweb.gosuslugi.ru/netcat_files/195/2689/Programma_vospitaniya_Ilovskaya_SOSh_2025.docx"/>
    <hyperlink ref="G35" r:id="rId298" display=" shkolamenyajlovskaya-r31.gosweb.gosuslugi.ru"/>
    <hyperlink ref="G18" r:id="rId299"/>
    <hyperlink ref="G398" r:id="rId300"/>
    <hyperlink ref="G174" r:id="rId301"/>
    <hyperlink ref="G167" r:id="rId302"/>
    <hyperlink ref="G21" r:id="rId303"/>
    <hyperlink ref="G13" r:id="rId304"/>
    <hyperlink ref="G26" r:id="rId305"/>
    <hyperlink ref="G9" r:id="rId306"/>
    <hyperlink ref="G25" r:id="rId307"/>
    <hyperlink ref="G381" r:id="rId308"/>
    <hyperlink ref="G383" r:id="rId309"/>
    <hyperlink ref="G501" r:id="rId310"/>
    <hyperlink ref="G435" r:id="rId311"/>
    <hyperlink ref="G333" r:id="rId312"/>
    <hyperlink ref="G54" r:id="rId313"/>
    <hyperlink ref="G421" r:id="rId314"/>
    <hyperlink ref="G46" r:id="rId315"/>
    <hyperlink ref="G432" r:id="rId316"/>
    <hyperlink ref="G422" r:id="rId317"/>
    <hyperlink ref="G431" r:id="rId318"/>
    <hyperlink ref="G425" r:id="rId319"/>
    <hyperlink ref="G269" r:id="rId320"/>
    <hyperlink ref="G268" r:id="rId321"/>
    <hyperlink ref="G264" r:id="rId322"/>
    <hyperlink ref="G257" r:id="rId323"/>
    <hyperlink ref="G15" r:id="rId324"/>
    <hyperlink ref="G194" r:id="rId325"/>
    <hyperlink ref="G58" r:id="rId326"/>
    <hyperlink ref="G66" r:id="rId327"/>
    <hyperlink ref="G394" r:id="rId328"/>
    <hyperlink ref="G310" r:id="rId329"/>
    <hyperlink ref="G307" r:id="rId330"/>
    <hyperlink ref="G331" r:id="rId331"/>
    <hyperlink ref="G99" r:id="rId332"/>
    <hyperlink ref="G287" r:id="rId333" display="https://vk.com/away.php?to=https%3A%2F%2Fshkola4novyjoskol-r31.gosweb.gosuslugi.ru%2Fglavnoe%2Fsvedeniya-ob-organizatsii-otdyha-detey-i-ih-ozdorovlenii%2Fletniy-otdyh-i-ozdorovlenie-uchaschihsya%2F&amp;utf=1"/>
    <hyperlink ref="G286" r:id="rId334"/>
    <hyperlink ref="G409" r:id="rId335"/>
    <hyperlink ref="G424" r:id="rId336"/>
    <hyperlink ref="G434" r:id="rId337"/>
    <hyperlink ref="U434" r:id="rId338" display="Программа воспитательной работы _x000b_и календарный план воспитательной работы с описанием конкретных мероприятий по дням с учетом смен _x000b_и возрастных групп детей, разработанные в соответствии с федеральной программой воспитательной работы для организаций отдыха детей и их оздоровления _x000b_и календарным планом воспитательной работы, утверждены приказом от 19 марта 2026 года №15_x000a_"/>
    <hyperlink ref="G423" r:id="rId339"/>
    <hyperlink ref="F427" r:id="rId340"/>
    <hyperlink ref="G427" r:id="rId341"/>
    <hyperlink ref="G260" r:id="rId342"/>
    <hyperlink ref="G273" r:id="rId343"/>
    <hyperlink ref="G266" r:id="rId344"/>
    <hyperlink ref="G265" r:id="rId345"/>
    <hyperlink ref="G272" r:id="rId346"/>
    <hyperlink ref="G262" r:id="rId347"/>
    <hyperlink ref="G271" r:id="rId348"/>
    <hyperlink ref="G270" r:id="rId349"/>
    <hyperlink ref="G256" r:id="rId350"/>
    <hyperlink ref="G474" r:id="rId351"/>
    <hyperlink ref="G463" r:id="rId352"/>
    <hyperlink ref="G373" r:id="rId353"/>
    <hyperlink ref="G390" r:id="rId354"/>
    <hyperlink ref="G380" r:id="rId355"/>
    <hyperlink ref="G414" r:id="rId356"/>
    <hyperlink ref="G378" r:id="rId357"/>
    <hyperlink ref="G405" r:id="rId358"/>
    <hyperlink ref="G410" r:id="rId359"/>
    <hyperlink ref="G69" r:id="rId360"/>
    <hyperlink ref="G39" r:id="rId361"/>
    <hyperlink ref="G52" r:id="rId362"/>
    <hyperlink ref="G10" r:id="rId363"/>
    <hyperlink ref="G55" r:id="rId364"/>
    <hyperlink ref="G429" r:id="rId365" display="https://shkolabolshanskayachernyanka-r31.gosweb.gosuslugi.ru/"/>
    <hyperlink ref="G341" r:id="rId366"/>
    <hyperlink ref="G315" r:id="rId367"/>
    <hyperlink ref="G515" r:id="rId368"/>
    <hyperlink ref="G356" r:id="rId369"/>
    <hyperlink ref="G352" r:id="rId370"/>
    <hyperlink ref="G359" r:id="rId371"/>
    <hyperlink ref="G360" r:id="rId372"/>
    <hyperlink ref="G365" r:id="rId373"/>
    <hyperlink ref="G364" r:id="rId374"/>
    <hyperlink ref="G372" r:id="rId375" display="https://shkola15staryjoskol-r31.gosweb.gosuslugi.ru/"/>
    <hyperlink ref="G391" r:id="rId376"/>
    <hyperlink ref="G473" r:id="rId377"/>
    <hyperlink ref="G63" r:id="rId378"/>
    <hyperlink ref="G347" r:id="rId379"/>
    <hyperlink ref="G343" r:id="rId380"/>
    <hyperlink ref="G60" r:id="rId381"/>
    <hyperlink ref="G64" r:id="rId382"/>
    <hyperlink ref="G402" r:id="rId383"/>
    <hyperlink ref="G44" r:id="rId384"/>
    <hyperlink ref="G47" r:id="rId385"/>
  </hyperlinks>
  <pageMargins left="0.39370078740157483" right="0.39370078740157483" top="0.78740157480314965" bottom="0.39370078740157483" header="0" footer="0"/>
  <pageSetup paperSize="9" scale="27" firstPageNumber="2147483647" fitToHeight="0" orientation="landscape" r:id="rId386"/>
  <legacyDrawing r:id="rId38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W357"/>
  <sheetViews>
    <sheetView zoomScale="60" zoomScaleNormal="60" workbookViewId="0">
      <selection activeCell="B3" sqref="B3:E3"/>
    </sheetView>
  </sheetViews>
  <sheetFormatPr defaultColWidth="9" defaultRowHeight="15.75"/>
  <cols>
    <col min="1" max="1" width="4.85546875" style="14" customWidth="1"/>
    <col min="2" max="2" width="36.28515625" style="14" customWidth="1"/>
    <col min="3" max="3" width="19.28515625" style="14" customWidth="1"/>
    <col min="4" max="4" width="19.85546875" style="14" customWidth="1"/>
    <col min="5" max="5" width="15.42578125" style="14" customWidth="1"/>
    <col min="6" max="6" width="32.7109375" style="14" customWidth="1"/>
    <col min="7" max="7" width="20.28515625" style="87" customWidth="1"/>
    <col min="8" max="8" width="23.5703125" style="14" customWidth="1"/>
    <col min="9" max="9" width="13.42578125" style="14" customWidth="1"/>
    <col min="10" max="10" width="18.5703125" style="14" customWidth="1"/>
    <col min="11" max="11" width="14.7109375" style="14" customWidth="1"/>
    <col min="12" max="12" width="18" style="14" customWidth="1"/>
    <col min="13" max="13" width="44.42578125" style="14" customWidth="1"/>
    <col min="14" max="14" width="19.140625" style="14" customWidth="1"/>
    <col min="15" max="15" width="42.28515625" style="14" customWidth="1"/>
    <col min="16" max="16" width="21.28515625" style="14" customWidth="1"/>
    <col min="17" max="17" width="41.28515625" style="14" customWidth="1"/>
    <col min="18" max="18" width="22.85546875" style="14" customWidth="1"/>
    <col min="19" max="19" width="16" style="14" customWidth="1"/>
    <col min="20" max="20" width="34.7109375" style="14" customWidth="1"/>
    <col min="21" max="21" width="38.7109375" style="14" customWidth="1"/>
    <col min="22" max="16384" width="9" style="14"/>
  </cols>
  <sheetData>
    <row r="1" spans="1:21" s="131" customFormat="1" ht="125.25" customHeight="1">
      <c r="G1" s="132"/>
      <c r="P1" s="515" t="s">
        <v>5597</v>
      </c>
      <c r="Q1" s="515"/>
      <c r="R1" s="515"/>
      <c r="S1" s="515"/>
      <c r="T1" s="515"/>
      <c r="U1" s="515"/>
    </row>
    <row r="2" spans="1:21" s="131" customFormat="1" ht="48.75" customHeight="1">
      <c r="A2" s="515" t="s">
        <v>0</v>
      </c>
      <c r="B2" s="525"/>
      <c r="C2" s="525"/>
      <c r="D2" s="525"/>
      <c r="E2" s="525"/>
      <c r="F2" s="525"/>
      <c r="G2" s="525"/>
      <c r="H2" s="525"/>
      <c r="I2" s="525"/>
      <c r="J2" s="525"/>
      <c r="K2" s="525"/>
      <c r="L2" s="525"/>
      <c r="M2" s="525"/>
      <c r="N2" s="525"/>
      <c r="O2" s="525"/>
      <c r="P2" s="525"/>
      <c r="Q2" s="525"/>
      <c r="R2" s="525"/>
      <c r="S2" s="525"/>
      <c r="T2" s="525"/>
    </row>
    <row r="3" spans="1:21" ht="47.25" customHeight="1">
      <c r="A3" s="29"/>
      <c r="B3" s="520" t="s">
        <v>6491</v>
      </c>
      <c r="C3" s="536"/>
      <c r="D3" s="536"/>
      <c r="E3" s="536"/>
      <c r="F3" s="26"/>
      <c r="G3" s="26"/>
      <c r="H3" s="26"/>
      <c r="I3" s="26"/>
      <c r="J3" s="26"/>
      <c r="K3" s="26"/>
      <c r="L3" s="26"/>
      <c r="M3" s="26"/>
      <c r="N3" s="26"/>
      <c r="O3" s="26"/>
      <c r="P3" s="26"/>
      <c r="Q3" s="26"/>
      <c r="R3" s="26"/>
      <c r="S3" s="26"/>
      <c r="T3" s="26"/>
    </row>
    <row r="4" spans="1:21" s="6" customFormat="1" ht="39" customHeight="1">
      <c r="A4" s="526" t="s">
        <v>1</v>
      </c>
      <c r="B4" s="528" t="s">
        <v>2</v>
      </c>
      <c r="C4" s="530" t="s">
        <v>3</v>
      </c>
      <c r="D4" s="530" t="s">
        <v>4</v>
      </c>
      <c r="E4" s="530" t="s">
        <v>5</v>
      </c>
      <c r="F4" s="530" t="s">
        <v>6</v>
      </c>
      <c r="G4" s="531" t="s">
        <v>2409</v>
      </c>
      <c r="H4" s="530" t="s">
        <v>7</v>
      </c>
      <c r="I4" s="533" t="s">
        <v>8</v>
      </c>
      <c r="J4" s="534"/>
      <c r="K4" s="534"/>
      <c r="L4" s="534"/>
      <c r="M4" s="534"/>
      <c r="N4" s="535"/>
      <c r="O4" s="530" t="s">
        <v>9</v>
      </c>
      <c r="P4" s="530" t="s">
        <v>10</v>
      </c>
      <c r="Q4" s="528" t="s">
        <v>5359</v>
      </c>
      <c r="R4" s="530" t="s">
        <v>12</v>
      </c>
      <c r="S4" s="530" t="s">
        <v>13</v>
      </c>
      <c r="T4" s="528" t="s">
        <v>14</v>
      </c>
      <c r="U4" s="530" t="s">
        <v>2408</v>
      </c>
    </row>
    <row r="5" spans="1:21" s="6" customFormat="1" ht="258" customHeight="1">
      <c r="A5" s="527"/>
      <c r="B5" s="529"/>
      <c r="C5" s="530"/>
      <c r="D5" s="530"/>
      <c r="E5" s="530"/>
      <c r="F5" s="530"/>
      <c r="G5" s="532"/>
      <c r="H5" s="530"/>
      <c r="I5" s="480" t="s">
        <v>15</v>
      </c>
      <c r="J5" s="480" t="s">
        <v>16</v>
      </c>
      <c r="K5" s="480" t="s">
        <v>17</v>
      </c>
      <c r="L5" s="480" t="s">
        <v>18</v>
      </c>
      <c r="M5" s="480" t="s">
        <v>19</v>
      </c>
      <c r="N5" s="480" t="s">
        <v>20</v>
      </c>
      <c r="O5" s="530"/>
      <c r="P5" s="530"/>
      <c r="Q5" s="537"/>
      <c r="R5" s="530"/>
      <c r="S5" s="538"/>
      <c r="T5" s="538"/>
      <c r="U5" s="538"/>
    </row>
    <row r="6" spans="1:21">
      <c r="A6" s="27">
        <v>1</v>
      </c>
      <c r="B6" s="27">
        <v>2</v>
      </c>
      <c r="C6" s="27">
        <v>3</v>
      </c>
      <c r="D6" s="27">
        <v>4</v>
      </c>
      <c r="E6" s="27">
        <v>5</v>
      </c>
      <c r="F6" s="27">
        <v>6</v>
      </c>
      <c r="G6" s="27">
        <v>7</v>
      </c>
      <c r="H6" s="27">
        <v>8</v>
      </c>
      <c r="I6" s="27">
        <v>9</v>
      </c>
      <c r="J6" s="27">
        <v>10</v>
      </c>
      <c r="K6" s="27">
        <v>11</v>
      </c>
      <c r="L6" s="27">
        <v>12</v>
      </c>
      <c r="M6" s="27">
        <v>13</v>
      </c>
      <c r="N6" s="27">
        <v>14</v>
      </c>
      <c r="O6" s="27">
        <v>15</v>
      </c>
      <c r="P6" s="27">
        <v>16</v>
      </c>
      <c r="Q6" s="27">
        <v>17</v>
      </c>
      <c r="R6" s="27">
        <v>18</v>
      </c>
      <c r="S6" s="27">
        <v>19</v>
      </c>
      <c r="T6" s="27">
        <v>20</v>
      </c>
      <c r="U6" s="37">
        <v>21</v>
      </c>
    </row>
    <row r="7" spans="1:21" ht="34.5" customHeight="1">
      <c r="A7" s="539" t="s">
        <v>1422</v>
      </c>
      <c r="B7" s="540"/>
      <c r="C7" s="540"/>
      <c r="D7" s="540"/>
      <c r="E7" s="540"/>
      <c r="F7" s="540"/>
      <c r="G7" s="540"/>
      <c r="H7" s="540"/>
      <c r="I7" s="540"/>
      <c r="J7" s="540"/>
      <c r="K7" s="540"/>
      <c r="L7" s="540"/>
      <c r="M7" s="540"/>
      <c r="N7" s="540"/>
      <c r="O7" s="540"/>
      <c r="P7" s="540"/>
      <c r="Q7" s="540"/>
      <c r="R7" s="540"/>
      <c r="S7" s="540"/>
      <c r="T7" s="540"/>
      <c r="U7" s="541"/>
    </row>
    <row r="8" spans="1:21" ht="294.75" customHeight="1">
      <c r="A8" s="3">
        <v>1</v>
      </c>
      <c r="B8" s="19" t="s">
        <v>2020</v>
      </c>
      <c r="C8" s="12" t="s">
        <v>197</v>
      </c>
      <c r="D8" s="19" t="s">
        <v>1423</v>
      </c>
      <c r="E8" s="19">
        <v>3123315285</v>
      </c>
      <c r="F8" s="19" t="s">
        <v>2021</v>
      </c>
      <c r="G8" s="20" t="s">
        <v>2022</v>
      </c>
      <c r="H8" s="23" t="s">
        <v>6477</v>
      </c>
      <c r="I8" s="19" t="s">
        <v>25</v>
      </c>
      <c r="J8" s="23" t="s">
        <v>6473</v>
      </c>
      <c r="K8" s="19">
        <v>0</v>
      </c>
      <c r="L8" s="19" t="s">
        <v>6468</v>
      </c>
      <c r="M8" s="19" t="s">
        <v>2023</v>
      </c>
      <c r="N8" s="19" t="s">
        <v>27</v>
      </c>
      <c r="O8" s="19" t="s">
        <v>2024</v>
      </c>
      <c r="P8" s="19" t="s">
        <v>6472</v>
      </c>
      <c r="Q8" s="19" t="s">
        <v>63</v>
      </c>
      <c r="R8" s="19" t="s">
        <v>2026</v>
      </c>
      <c r="S8" s="19" t="s">
        <v>27</v>
      </c>
      <c r="T8" s="19" t="s">
        <v>1935</v>
      </c>
      <c r="U8" s="52" t="s">
        <v>4445</v>
      </c>
    </row>
    <row r="9" spans="1:21" ht="302.25" customHeight="1">
      <c r="A9" s="12">
        <v>2</v>
      </c>
      <c r="B9" s="24" t="s">
        <v>1947</v>
      </c>
      <c r="C9" s="12" t="s">
        <v>197</v>
      </c>
      <c r="D9" s="24" t="s">
        <v>1424</v>
      </c>
      <c r="E9" s="24">
        <v>3123315567</v>
      </c>
      <c r="F9" s="24" t="s">
        <v>1948</v>
      </c>
      <c r="G9" s="18" t="s">
        <v>1425</v>
      </c>
      <c r="H9" s="23" t="s">
        <v>6477</v>
      </c>
      <c r="I9" s="24" t="s">
        <v>25</v>
      </c>
      <c r="J9" s="23" t="s">
        <v>6473</v>
      </c>
      <c r="K9" s="19">
        <v>0</v>
      </c>
      <c r="L9" s="19" t="s">
        <v>6468</v>
      </c>
      <c r="M9" s="24" t="s">
        <v>1949</v>
      </c>
      <c r="N9" s="19" t="s">
        <v>27</v>
      </c>
      <c r="O9" s="24" t="s">
        <v>1950</v>
      </c>
      <c r="P9" s="19" t="s">
        <v>6472</v>
      </c>
      <c r="Q9" s="24" t="s">
        <v>63</v>
      </c>
      <c r="R9" s="24" t="s">
        <v>1952</v>
      </c>
      <c r="S9" s="21" t="s">
        <v>27</v>
      </c>
      <c r="T9" s="19" t="s">
        <v>1935</v>
      </c>
      <c r="U9" s="52" t="s">
        <v>4445</v>
      </c>
    </row>
    <row r="10" spans="1:21" ht="237" customHeight="1">
      <c r="A10" s="12">
        <v>3</v>
      </c>
      <c r="B10" s="657" t="s">
        <v>1426</v>
      </c>
      <c r="C10" s="658" t="s">
        <v>197</v>
      </c>
      <c r="D10" s="657" t="s">
        <v>5586</v>
      </c>
      <c r="E10" s="659">
        <v>3123315535</v>
      </c>
      <c r="F10" s="657" t="s">
        <v>5587</v>
      </c>
      <c r="G10" s="660" t="s">
        <v>1928</v>
      </c>
      <c r="H10" s="23" t="s">
        <v>6477</v>
      </c>
      <c r="I10" s="661" t="s">
        <v>25</v>
      </c>
      <c r="J10" s="23" t="s">
        <v>6473</v>
      </c>
      <c r="K10" s="19">
        <v>0</v>
      </c>
      <c r="L10" s="19" t="s">
        <v>6468</v>
      </c>
      <c r="M10" s="657" t="s">
        <v>1932</v>
      </c>
      <c r="N10" s="19" t="s">
        <v>27</v>
      </c>
      <c r="O10" s="657" t="s">
        <v>1936</v>
      </c>
      <c r="P10" s="19" t="s">
        <v>6472</v>
      </c>
      <c r="Q10" s="657"/>
      <c r="R10" s="657" t="s">
        <v>1934</v>
      </c>
      <c r="S10" s="657" t="s">
        <v>27</v>
      </c>
      <c r="T10" s="662" t="s">
        <v>1935</v>
      </c>
      <c r="U10" s="659" t="s">
        <v>5588</v>
      </c>
    </row>
    <row r="11" spans="1:21" ht="300.75" customHeight="1">
      <c r="A11" s="3">
        <v>4</v>
      </c>
      <c r="B11" s="12" t="s">
        <v>1427</v>
      </c>
      <c r="C11" s="12" t="s">
        <v>197</v>
      </c>
      <c r="D11" s="12" t="s">
        <v>1428</v>
      </c>
      <c r="E11" s="3">
        <v>3120101790</v>
      </c>
      <c r="F11" s="12" t="s">
        <v>1429</v>
      </c>
      <c r="G11" s="94" t="s">
        <v>1649</v>
      </c>
      <c r="H11" s="23" t="s">
        <v>6477</v>
      </c>
      <c r="I11" s="3" t="s">
        <v>25</v>
      </c>
      <c r="J11" s="23" t="s">
        <v>6473</v>
      </c>
      <c r="K11" s="19">
        <v>0</v>
      </c>
      <c r="L11" s="12" t="s">
        <v>1431</v>
      </c>
      <c r="M11" s="12" t="s">
        <v>1432</v>
      </c>
      <c r="N11" s="19" t="s">
        <v>27</v>
      </c>
      <c r="O11" s="12" t="s">
        <v>246</v>
      </c>
      <c r="P11" s="19" t="s">
        <v>6472</v>
      </c>
      <c r="Q11" s="12" t="s">
        <v>1434</v>
      </c>
      <c r="R11" s="12" t="s">
        <v>164</v>
      </c>
      <c r="S11" s="12" t="s">
        <v>27</v>
      </c>
      <c r="T11" s="3" t="s">
        <v>1435</v>
      </c>
      <c r="U11" s="52" t="s">
        <v>4445</v>
      </c>
    </row>
    <row r="12" spans="1:21" ht="301.5" customHeight="1">
      <c r="A12" s="12">
        <v>5</v>
      </c>
      <c r="B12" s="24" t="s">
        <v>1436</v>
      </c>
      <c r="C12" s="12" t="s">
        <v>197</v>
      </c>
      <c r="D12" s="24" t="s">
        <v>1437</v>
      </c>
      <c r="E12" s="21">
        <v>3120099371</v>
      </c>
      <c r="F12" s="24" t="s">
        <v>1958</v>
      </c>
      <c r="G12" s="18" t="s">
        <v>1959</v>
      </c>
      <c r="H12" s="23" t="s">
        <v>6477</v>
      </c>
      <c r="I12" s="24" t="s">
        <v>25</v>
      </c>
      <c r="J12" s="23" t="s">
        <v>6473</v>
      </c>
      <c r="K12" s="19">
        <v>0</v>
      </c>
      <c r="L12" s="19" t="s">
        <v>6468</v>
      </c>
      <c r="M12" s="24" t="s">
        <v>1960</v>
      </c>
      <c r="N12" s="19" t="s">
        <v>27</v>
      </c>
      <c r="O12" s="24" t="s">
        <v>1961</v>
      </c>
      <c r="P12" s="19" t="s">
        <v>6472</v>
      </c>
      <c r="Q12" s="24" t="s">
        <v>63</v>
      </c>
      <c r="R12" s="24" t="s">
        <v>1963</v>
      </c>
      <c r="S12" s="24" t="s">
        <v>27</v>
      </c>
      <c r="T12" s="22" t="s">
        <v>1935</v>
      </c>
      <c r="U12" s="52" t="s">
        <v>4445</v>
      </c>
    </row>
    <row r="13" spans="1:21" ht="324.75" customHeight="1">
      <c r="A13" s="12">
        <v>6</v>
      </c>
      <c r="B13" s="24" t="s">
        <v>2052</v>
      </c>
      <c r="C13" s="12" t="s">
        <v>197</v>
      </c>
      <c r="D13" s="24" t="s">
        <v>1438</v>
      </c>
      <c r="E13" s="24">
        <v>3123315292</v>
      </c>
      <c r="F13" s="24" t="s">
        <v>2053</v>
      </c>
      <c r="G13" s="18" t="s">
        <v>2054</v>
      </c>
      <c r="H13" s="23" t="s">
        <v>6477</v>
      </c>
      <c r="I13" s="24" t="s">
        <v>25</v>
      </c>
      <c r="J13" s="23" t="s">
        <v>6473</v>
      </c>
      <c r="K13" s="19">
        <v>0</v>
      </c>
      <c r="L13" s="19" t="s">
        <v>6468</v>
      </c>
      <c r="M13" s="24" t="s">
        <v>2055</v>
      </c>
      <c r="N13" s="19" t="s">
        <v>27</v>
      </c>
      <c r="O13" s="24" t="s">
        <v>2056</v>
      </c>
      <c r="P13" s="19" t="s">
        <v>6472</v>
      </c>
      <c r="Q13" s="24" t="s">
        <v>63</v>
      </c>
      <c r="R13" s="24" t="s">
        <v>2058</v>
      </c>
      <c r="S13" s="24" t="s">
        <v>27</v>
      </c>
      <c r="T13" s="22" t="s">
        <v>1935</v>
      </c>
      <c r="U13" s="52" t="s">
        <v>4445</v>
      </c>
    </row>
    <row r="14" spans="1:21" ht="300.75" customHeight="1">
      <c r="A14" s="12">
        <v>7</v>
      </c>
      <c r="B14" s="52" t="s">
        <v>3010</v>
      </c>
      <c r="C14" s="101" t="s">
        <v>5090</v>
      </c>
      <c r="D14" s="52" t="s">
        <v>3011</v>
      </c>
      <c r="E14" s="52">
        <v>3117005711</v>
      </c>
      <c r="F14" s="52" t="s">
        <v>1441</v>
      </c>
      <c r="G14" s="118" t="s">
        <v>3012</v>
      </c>
      <c r="H14" s="23" t="s">
        <v>6477</v>
      </c>
      <c r="I14" s="52" t="s">
        <v>1024</v>
      </c>
      <c r="J14" s="23" t="s">
        <v>6473</v>
      </c>
      <c r="K14" s="19">
        <v>0</v>
      </c>
      <c r="L14" s="156" t="s">
        <v>2475</v>
      </c>
      <c r="M14" s="52" t="s">
        <v>1443</v>
      </c>
      <c r="N14" s="19" t="s">
        <v>27</v>
      </c>
      <c r="O14" s="52">
        <v>2011</v>
      </c>
      <c r="P14" s="19" t="s">
        <v>6472</v>
      </c>
      <c r="Q14" s="52" t="s">
        <v>1445</v>
      </c>
      <c r="R14" s="52" t="s">
        <v>63</v>
      </c>
      <c r="S14" s="52" t="s">
        <v>27</v>
      </c>
      <c r="T14" s="52" t="s">
        <v>1643</v>
      </c>
      <c r="U14" s="52" t="s">
        <v>3403</v>
      </c>
    </row>
    <row r="15" spans="1:21" ht="388.5" customHeight="1">
      <c r="A15" s="12">
        <v>8</v>
      </c>
      <c r="B15" s="59" t="s">
        <v>1584</v>
      </c>
      <c r="C15" s="12" t="s">
        <v>197</v>
      </c>
      <c r="D15" s="59" t="s">
        <v>1446</v>
      </c>
      <c r="E15" s="61">
        <v>3116005892</v>
      </c>
      <c r="F15" s="59" t="s">
        <v>1585</v>
      </c>
      <c r="G15" s="59" t="s">
        <v>1447</v>
      </c>
      <c r="H15" s="23" t="s">
        <v>6477</v>
      </c>
      <c r="I15" s="59" t="s">
        <v>264</v>
      </c>
      <c r="J15" s="23" t="s">
        <v>6473</v>
      </c>
      <c r="K15" s="19">
        <v>0</v>
      </c>
      <c r="L15" s="19" t="s">
        <v>6468</v>
      </c>
      <c r="M15" s="59" t="s">
        <v>1450</v>
      </c>
      <c r="N15" s="59" t="s">
        <v>2063</v>
      </c>
      <c r="O15" s="59" t="s">
        <v>1451</v>
      </c>
      <c r="P15" s="19" t="s">
        <v>6472</v>
      </c>
      <c r="Q15" s="59" t="s">
        <v>63</v>
      </c>
      <c r="R15" s="60" t="s">
        <v>4869</v>
      </c>
      <c r="S15" s="59" t="s">
        <v>1586</v>
      </c>
      <c r="T15" s="59" t="s">
        <v>1453</v>
      </c>
      <c r="U15" s="59" t="s">
        <v>4870</v>
      </c>
    </row>
    <row r="16" spans="1:21" ht="241.5" customHeight="1">
      <c r="A16" s="12">
        <v>9</v>
      </c>
      <c r="B16" s="55" t="s">
        <v>1610</v>
      </c>
      <c r="C16" s="12" t="s">
        <v>197</v>
      </c>
      <c r="D16" s="55" t="s">
        <v>1454</v>
      </c>
      <c r="E16" s="55">
        <v>3122504096</v>
      </c>
      <c r="F16" s="55" t="s">
        <v>1588</v>
      </c>
      <c r="G16" s="633" t="s">
        <v>1455</v>
      </c>
      <c r="H16" s="23" t="s">
        <v>6477</v>
      </c>
      <c r="I16" s="55" t="s">
        <v>25</v>
      </c>
      <c r="J16" s="55" t="s">
        <v>4310</v>
      </c>
      <c r="K16" s="59" t="s">
        <v>3086</v>
      </c>
      <c r="L16" s="55" t="s">
        <v>6424</v>
      </c>
      <c r="M16" s="55" t="s">
        <v>1457</v>
      </c>
      <c r="N16" s="19" t="s">
        <v>27</v>
      </c>
      <c r="O16" s="55">
        <v>1961</v>
      </c>
      <c r="P16" s="55" t="s">
        <v>4311</v>
      </c>
      <c r="Q16" s="55" t="s">
        <v>4312</v>
      </c>
      <c r="R16" s="55" t="s">
        <v>33</v>
      </c>
      <c r="S16" s="55" t="s">
        <v>1583</v>
      </c>
      <c r="T16" s="55" t="s">
        <v>34</v>
      </c>
      <c r="U16" s="62" t="s">
        <v>4313</v>
      </c>
    </row>
    <row r="17" spans="1:23" ht="132.75" customHeight="1">
      <c r="A17" s="12">
        <v>10</v>
      </c>
      <c r="B17" s="55" t="s">
        <v>5335</v>
      </c>
      <c r="C17" s="12" t="s">
        <v>197</v>
      </c>
      <c r="D17" s="55" t="s">
        <v>5336</v>
      </c>
      <c r="E17" s="55">
        <v>3127513104</v>
      </c>
      <c r="F17" s="55" t="s">
        <v>1461</v>
      </c>
      <c r="G17" s="350" t="s">
        <v>5337</v>
      </c>
      <c r="H17" s="23" t="s">
        <v>6477</v>
      </c>
      <c r="I17" s="55" t="s">
        <v>61</v>
      </c>
      <c r="J17" s="23" t="s">
        <v>6473</v>
      </c>
      <c r="K17" s="19">
        <v>0</v>
      </c>
      <c r="L17" s="55" t="s">
        <v>6438</v>
      </c>
      <c r="M17" s="55" t="s">
        <v>5338</v>
      </c>
      <c r="N17" s="59" t="s">
        <v>2063</v>
      </c>
      <c r="O17" s="55">
        <v>2010</v>
      </c>
      <c r="P17" s="19" t="s">
        <v>6472</v>
      </c>
      <c r="Q17" s="55" t="s">
        <v>171</v>
      </c>
      <c r="R17" s="55" t="s">
        <v>1467</v>
      </c>
      <c r="S17" s="55" t="s">
        <v>63</v>
      </c>
      <c r="T17" s="55" t="s">
        <v>27</v>
      </c>
      <c r="U17" s="52" t="s">
        <v>3403</v>
      </c>
    </row>
    <row r="18" spans="1:23" ht="258" customHeight="1">
      <c r="A18" s="12">
        <v>11</v>
      </c>
      <c r="B18" s="585" t="s">
        <v>1468</v>
      </c>
      <c r="C18" s="12" t="s">
        <v>197</v>
      </c>
      <c r="D18" s="585" t="s">
        <v>1469</v>
      </c>
      <c r="E18" s="585">
        <v>3128101664</v>
      </c>
      <c r="F18" s="585" t="s">
        <v>1470</v>
      </c>
      <c r="G18" s="648" t="s">
        <v>5582</v>
      </c>
      <c r="H18" s="24" t="s">
        <v>6477</v>
      </c>
      <c r="I18" s="585" t="s">
        <v>61</v>
      </c>
      <c r="J18" s="585" t="s">
        <v>4993</v>
      </c>
      <c r="K18" s="61" t="s">
        <v>3086</v>
      </c>
      <c r="L18" s="22" t="s">
        <v>6468</v>
      </c>
      <c r="M18" s="585" t="s">
        <v>1473</v>
      </c>
      <c r="N18" s="22" t="s">
        <v>27</v>
      </c>
      <c r="O18" s="585" t="s">
        <v>5583</v>
      </c>
      <c r="P18" s="585" t="s">
        <v>4994</v>
      </c>
      <c r="Q18" s="585" t="s">
        <v>1475</v>
      </c>
      <c r="R18" s="585" t="s">
        <v>1476</v>
      </c>
      <c r="S18" s="585" t="s">
        <v>1582</v>
      </c>
      <c r="T18" s="585" t="s">
        <v>216</v>
      </c>
      <c r="U18" s="585" t="s">
        <v>5584</v>
      </c>
    </row>
    <row r="19" spans="1:23" ht="264.75" customHeight="1">
      <c r="A19" s="12">
        <v>12</v>
      </c>
      <c r="B19" s="43" t="s">
        <v>1477</v>
      </c>
      <c r="C19" s="43" t="s">
        <v>5246</v>
      </c>
      <c r="D19" s="43" t="s">
        <v>6474</v>
      </c>
      <c r="E19" s="44">
        <v>3128005752</v>
      </c>
      <c r="F19" s="43" t="s">
        <v>1480</v>
      </c>
      <c r="G19" s="96" t="s">
        <v>1481</v>
      </c>
      <c r="H19" s="23" t="s">
        <v>6477</v>
      </c>
      <c r="I19" s="62" t="s">
        <v>61</v>
      </c>
      <c r="J19" s="23" t="s">
        <v>6473</v>
      </c>
      <c r="K19" s="19">
        <v>0</v>
      </c>
      <c r="L19" s="43" t="s">
        <v>6442</v>
      </c>
      <c r="M19" s="43" t="s">
        <v>1484</v>
      </c>
      <c r="N19" s="59" t="s">
        <v>2063</v>
      </c>
      <c r="O19" s="75" t="s">
        <v>1486</v>
      </c>
      <c r="P19" s="19" t="s">
        <v>6472</v>
      </c>
      <c r="Q19" s="75" t="s">
        <v>1488</v>
      </c>
      <c r="R19" s="75" t="s">
        <v>1489</v>
      </c>
      <c r="S19" s="75" t="s">
        <v>216</v>
      </c>
      <c r="T19" s="75" t="s">
        <v>216</v>
      </c>
      <c r="U19" s="52" t="s">
        <v>4445</v>
      </c>
    </row>
    <row r="20" spans="1:23" ht="195" customHeight="1">
      <c r="A20" s="12">
        <v>13</v>
      </c>
      <c r="B20" s="634" t="s">
        <v>1490</v>
      </c>
      <c r="C20" s="12" t="s">
        <v>197</v>
      </c>
      <c r="D20" s="634" t="s">
        <v>1491</v>
      </c>
      <c r="E20" s="61">
        <v>3128050346</v>
      </c>
      <c r="F20" s="59" t="s">
        <v>1492</v>
      </c>
      <c r="G20" s="635" t="s">
        <v>1493</v>
      </c>
      <c r="H20" s="23" t="s">
        <v>6477</v>
      </c>
      <c r="I20" s="59" t="s">
        <v>25</v>
      </c>
      <c r="J20" s="59" t="s">
        <v>4156</v>
      </c>
      <c r="K20" s="59" t="s">
        <v>3086</v>
      </c>
      <c r="L20" s="19" t="s">
        <v>6468</v>
      </c>
      <c r="M20" s="59" t="s">
        <v>1591</v>
      </c>
      <c r="N20" s="59" t="s">
        <v>2063</v>
      </c>
      <c r="O20" s="634" t="s">
        <v>1494</v>
      </c>
      <c r="P20" s="634" t="s">
        <v>5351</v>
      </c>
      <c r="Q20" s="634" t="s">
        <v>1495</v>
      </c>
      <c r="R20" s="634" t="s">
        <v>1496</v>
      </c>
      <c r="S20" s="634" t="s">
        <v>1594</v>
      </c>
      <c r="T20" s="634" t="s">
        <v>216</v>
      </c>
      <c r="U20" s="634" t="s">
        <v>4157</v>
      </c>
    </row>
    <row r="21" spans="1:23" ht="249.75" customHeight="1">
      <c r="A21" s="12">
        <v>14</v>
      </c>
      <c r="B21" s="381" t="s">
        <v>1578</v>
      </c>
      <c r="C21" s="381" t="s">
        <v>1579</v>
      </c>
      <c r="D21" s="381" t="s">
        <v>596</v>
      </c>
      <c r="E21" s="381">
        <v>3128137928</v>
      </c>
      <c r="F21" s="381" t="s">
        <v>1760</v>
      </c>
      <c r="G21" s="384" t="s">
        <v>598</v>
      </c>
      <c r="H21" s="23" t="s">
        <v>6477</v>
      </c>
      <c r="I21" s="381" t="s">
        <v>25</v>
      </c>
      <c r="J21" s="381" t="s">
        <v>3481</v>
      </c>
      <c r="K21" s="59" t="s">
        <v>3086</v>
      </c>
      <c r="L21" s="19" t="s">
        <v>6468</v>
      </c>
      <c r="M21" s="381" t="s">
        <v>1204</v>
      </c>
      <c r="N21" s="19" t="s">
        <v>27</v>
      </c>
      <c r="O21" s="381" t="s">
        <v>3482</v>
      </c>
      <c r="P21" s="381" t="s">
        <v>5125</v>
      </c>
      <c r="Q21" s="385"/>
      <c r="R21" s="381" t="s">
        <v>602</v>
      </c>
      <c r="S21" s="381" t="s">
        <v>3483</v>
      </c>
      <c r="T21" s="381" t="s">
        <v>216</v>
      </c>
      <c r="U21" s="381" t="s">
        <v>4040</v>
      </c>
    </row>
    <row r="22" spans="1:23" ht="174.75" customHeight="1">
      <c r="A22" s="12">
        <v>15</v>
      </c>
      <c r="B22" s="101" t="s">
        <v>5231</v>
      </c>
      <c r="C22" s="101" t="s">
        <v>460</v>
      </c>
      <c r="D22" s="101" t="s">
        <v>1630</v>
      </c>
      <c r="E22" s="61">
        <v>3121180755</v>
      </c>
      <c r="F22" s="59" t="s">
        <v>3677</v>
      </c>
      <c r="G22" s="139" t="s">
        <v>3084</v>
      </c>
      <c r="H22" s="23" t="s">
        <v>6477</v>
      </c>
      <c r="I22" s="59" t="s">
        <v>25</v>
      </c>
      <c r="J22" s="23" t="s">
        <v>6473</v>
      </c>
      <c r="K22" s="19">
        <v>0</v>
      </c>
      <c r="L22" s="19" t="s">
        <v>6468</v>
      </c>
      <c r="M22" s="59" t="s">
        <v>3087</v>
      </c>
      <c r="N22" s="59" t="s">
        <v>2063</v>
      </c>
      <c r="O22" s="101" t="s">
        <v>3088</v>
      </c>
      <c r="P22" s="19" t="s">
        <v>6472</v>
      </c>
      <c r="Q22" s="101" t="s">
        <v>1497</v>
      </c>
      <c r="R22" s="101" t="s">
        <v>3090</v>
      </c>
      <c r="S22" s="101" t="s">
        <v>3091</v>
      </c>
      <c r="T22" s="101" t="s">
        <v>3092</v>
      </c>
      <c r="U22" s="101" t="s">
        <v>4307</v>
      </c>
      <c r="V22" s="5"/>
      <c r="W22" s="5"/>
    </row>
    <row r="23" spans="1:23" ht="276.75" customHeight="1">
      <c r="A23" s="12">
        <v>16</v>
      </c>
      <c r="B23" s="44" t="s">
        <v>1719</v>
      </c>
      <c r="C23" s="12" t="s">
        <v>197</v>
      </c>
      <c r="D23" s="44" t="s">
        <v>1720</v>
      </c>
      <c r="E23" s="44">
        <v>3121002294</v>
      </c>
      <c r="F23" s="44" t="s">
        <v>1721</v>
      </c>
      <c r="G23" s="140" t="s">
        <v>1499</v>
      </c>
      <c r="H23" s="23" t="s">
        <v>6477</v>
      </c>
      <c r="I23" s="44" t="s">
        <v>264</v>
      </c>
      <c r="J23" s="23" t="s">
        <v>6473</v>
      </c>
      <c r="K23" s="19">
        <v>0</v>
      </c>
      <c r="L23" s="156" t="s">
        <v>2475</v>
      </c>
      <c r="M23" s="44" t="s">
        <v>1502</v>
      </c>
      <c r="N23" s="19" t="s">
        <v>27</v>
      </c>
      <c r="O23" s="24" t="s">
        <v>1722</v>
      </c>
      <c r="P23" s="19" t="s">
        <v>6472</v>
      </c>
      <c r="Q23" s="24" t="s">
        <v>1503</v>
      </c>
      <c r="R23" s="24" t="s">
        <v>1504</v>
      </c>
      <c r="S23" s="24" t="s">
        <v>27</v>
      </c>
      <c r="T23" s="24" t="s">
        <v>1498</v>
      </c>
      <c r="U23" s="52" t="s">
        <v>4445</v>
      </c>
      <c r="V23" s="5"/>
      <c r="W23" s="5"/>
    </row>
    <row r="24" spans="1:23" ht="319.5" customHeight="1">
      <c r="A24" s="12">
        <v>17</v>
      </c>
      <c r="B24" s="636" t="s">
        <v>5822</v>
      </c>
      <c r="C24" s="101" t="s">
        <v>5090</v>
      </c>
      <c r="D24" s="636" t="s">
        <v>1506</v>
      </c>
      <c r="E24" s="636">
        <v>3111005440</v>
      </c>
      <c r="F24" s="636" t="s">
        <v>5823</v>
      </c>
      <c r="G24" s="637" t="s">
        <v>1507</v>
      </c>
      <c r="H24" s="23" t="s">
        <v>6477</v>
      </c>
      <c r="I24" s="636" t="s">
        <v>25</v>
      </c>
      <c r="J24" s="638" t="s">
        <v>5831</v>
      </c>
      <c r="K24" s="639" t="s">
        <v>6471</v>
      </c>
      <c r="L24" s="640" t="s">
        <v>6469</v>
      </c>
      <c r="M24" s="636" t="s">
        <v>1508</v>
      </c>
      <c r="N24" s="19" t="s">
        <v>27</v>
      </c>
      <c r="O24" s="641" t="s">
        <v>5824</v>
      </c>
      <c r="P24" s="642" t="s">
        <v>5168</v>
      </c>
      <c r="Q24" s="643" t="s">
        <v>2920</v>
      </c>
      <c r="R24" s="92" t="s">
        <v>5169</v>
      </c>
      <c r="S24" s="642" t="s">
        <v>27</v>
      </c>
      <c r="T24" s="642" t="s">
        <v>2165</v>
      </c>
      <c r="U24" s="644" t="s">
        <v>5825</v>
      </c>
    </row>
    <row r="25" spans="1:23" ht="409.5" customHeight="1">
      <c r="A25" s="12">
        <v>18</v>
      </c>
      <c r="B25" s="12" t="s">
        <v>1509</v>
      </c>
      <c r="C25" s="12" t="s">
        <v>1510</v>
      </c>
      <c r="D25" s="12" t="s">
        <v>6475</v>
      </c>
      <c r="E25" s="3">
        <v>7708503727</v>
      </c>
      <c r="F25" s="12" t="s">
        <v>1512</v>
      </c>
      <c r="G25" s="351" t="s">
        <v>5344</v>
      </c>
      <c r="H25" s="23" t="s">
        <v>6477</v>
      </c>
      <c r="I25" s="3" t="s">
        <v>61</v>
      </c>
      <c r="J25" s="23" t="s">
        <v>6473</v>
      </c>
      <c r="K25" s="19">
        <v>0</v>
      </c>
      <c r="L25" s="156" t="s">
        <v>2475</v>
      </c>
      <c r="M25" s="12" t="s">
        <v>1517</v>
      </c>
      <c r="N25" s="59" t="s">
        <v>2063</v>
      </c>
      <c r="O25" s="12" t="s">
        <v>2135</v>
      </c>
      <c r="P25" s="19" t="s">
        <v>6472</v>
      </c>
      <c r="Q25" s="12" t="s">
        <v>1520</v>
      </c>
      <c r="R25" s="12" t="s">
        <v>1521</v>
      </c>
      <c r="S25" s="3" t="s">
        <v>168</v>
      </c>
      <c r="T25" s="12" t="s">
        <v>1522</v>
      </c>
      <c r="U25" s="52" t="s">
        <v>4445</v>
      </c>
    </row>
    <row r="26" spans="1:23" ht="288.75" customHeight="1">
      <c r="A26" s="12">
        <v>19</v>
      </c>
      <c r="B26" s="12" t="s">
        <v>1523</v>
      </c>
      <c r="C26" s="43" t="s">
        <v>5246</v>
      </c>
      <c r="D26" s="12" t="s">
        <v>6476</v>
      </c>
      <c r="E26" s="12">
        <v>3127000014</v>
      </c>
      <c r="F26" s="12" t="s">
        <v>1526</v>
      </c>
      <c r="G26" s="12" t="s">
        <v>1527</v>
      </c>
      <c r="H26" s="23" t="s">
        <v>6477</v>
      </c>
      <c r="I26" s="3" t="s">
        <v>25</v>
      </c>
      <c r="J26" s="23" t="s">
        <v>6473</v>
      </c>
      <c r="K26" s="19">
        <v>0</v>
      </c>
      <c r="L26" s="645" t="s">
        <v>6470</v>
      </c>
      <c r="M26" s="12" t="s">
        <v>1530</v>
      </c>
      <c r="N26" s="59" t="s">
        <v>2063</v>
      </c>
      <c r="O26" s="12" t="s">
        <v>1532</v>
      </c>
      <c r="P26" s="19" t="s">
        <v>6472</v>
      </c>
      <c r="Q26" s="12" t="s">
        <v>1534</v>
      </c>
      <c r="R26" s="12" t="s">
        <v>1535</v>
      </c>
      <c r="S26" s="12" t="s">
        <v>27</v>
      </c>
      <c r="T26" s="12" t="s">
        <v>27</v>
      </c>
      <c r="U26" s="52" t="s">
        <v>4445</v>
      </c>
    </row>
    <row r="27" spans="1:23" ht="195" customHeight="1">
      <c r="A27" s="12">
        <v>20</v>
      </c>
      <c r="B27" s="646" t="s">
        <v>3496</v>
      </c>
      <c r="C27" s="12" t="s">
        <v>197</v>
      </c>
      <c r="D27" s="646" t="s">
        <v>1536</v>
      </c>
      <c r="E27" s="647">
        <v>3119001737</v>
      </c>
      <c r="F27" s="646" t="s">
        <v>3497</v>
      </c>
      <c r="G27" s="646" t="s">
        <v>3498</v>
      </c>
      <c r="H27" s="23" t="s">
        <v>6477</v>
      </c>
      <c r="I27" s="646" t="s">
        <v>61</v>
      </c>
      <c r="J27" s="646" t="s">
        <v>3499</v>
      </c>
      <c r="K27" s="59" t="s">
        <v>3086</v>
      </c>
      <c r="L27" s="19" t="s">
        <v>6468</v>
      </c>
      <c r="M27" s="646" t="s">
        <v>3501</v>
      </c>
      <c r="N27" s="19" t="s">
        <v>27</v>
      </c>
      <c r="O27" s="646" t="s">
        <v>3502</v>
      </c>
      <c r="P27" s="646" t="s">
        <v>4007</v>
      </c>
      <c r="Q27" s="646" t="s">
        <v>3503</v>
      </c>
      <c r="R27" s="646" t="s">
        <v>3504</v>
      </c>
      <c r="S27" s="646" t="s">
        <v>3505</v>
      </c>
      <c r="T27" s="646" t="s">
        <v>3506</v>
      </c>
      <c r="U27" s="86" t="s">
        <v>3507</v>
      </c>
    </row>
    <row r="33" s="14" customFormat="1"/>
    <row r="34" s="14" customFormat="1"/>
    <row r="35" s="14" customFormat="1"/>
    <row r="36" s="14" customFormat="1"/>
    <row r="37" s="14" customFormat="1"/>
    <row r="38" s="14" customFormat="1"/>
    <row r="39" s="14" customFormat="1"/>
    <row r="40" s="14" customFormat="1"/>
    <row r="41" s="14" customFormat="1"/>
    <row r="42" s="14" customFormat="1"/>
    <row r="43" s="14" customFormat="1"/>
    <row r="44" s="14" customFormat="1"/>
    <row r="45" s="14" customFormat="1"/>
    <row r="46" s="14" customFormat="1"/>
    <row r="47" s="14" customFormat="1"/>
    <row r="48"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row r="302" s="14" customFormat="1"/>
    <row r="303" s="14" customFormat="1"/>
    <row r="304" s="14" customFormat="1"/>
    <row r="305" s="14" customFormat="1"/>
    <row r="306" s="14" customFormat="1"/>
    <row r="307" s="14" customFormat="1"/>
    <row r="308" s="14" customFormat="1"/>
    <row r="309" s="14" customFormat="1"/>
    <row r="310" s="14" customFormat="1"/>
    <row r="311" s="14" customFormat="1"/>
    <row r="312" s="14" customFormat="1"/>
    <row r="313" s="14" customFormat="1"/>
    <row r="314" s="14" customFormat="1"/>
    <row r="315" s="14" customFormat="1"/>
    <row r="316" s="14" customFormat="1"/>
    <row r="317" s="14" customFormat="1"/>
    <row r="318" s="14" customFormat="1"/>
    <row r="319" s="14" customFormat="1"/>
    <row r="320" s="14" customFormat="1"/>
    <row r="321" s="14" customFormat="1"/>
    <row r="322" s="14" customFormat="1"/>
    <row r="323" s="14" customFormat="1"/>
    <row r="324" s="14" customFormat="1"/>
    <row r="325" s="14" customFormat="1"/>
    <row r="326" s="14" customFormat="1"/>
    <row r="327" s="14" customFormat="1"/>
    <row r="328" s="14" customFormat="1"/>
    <row r="329" s="14" customFormat="1"/>
    <row r="330" s="14" customFormat="1"/>
    <row r="331" s="14" customFormat="1"/>
    <row r="332" s="14" customFormat="1"/>
    <row r="333" s="14" customFormat="1"/>
    <row r="334" s="14" customFormat="1"/>
    <row r="335" s="14" customFormat="1"/>
    <row r="336" s="14" customFormat="1"/>
    <row r="337" s="14" customFormat="1"/>
    <row r="338" s="14" customFormat="1"/>
    <row r="339" s="14" customFormat="1"/>
    <row r="340" s="14" customFormat="1"/>
    <row r="341" s="14" customFormat="1"/>
    <row r="342" s="14" customFormat="1"/>
    <row r="343" s="14" customFormat="1"/>
    <row r="344" s="14" customFormat="1"/>
    <row r="345" s="14" customFormat="1"/>
    <row r="346" s="14" customFormat="1"/>
    <row r="347" s="14" customFormat="1"/>
    <row r="348" s="14" customFormat="1"/>
    <row r="349" s="14" customFormat="1"/>
    <row r="350" s="14" customFormat="1"/>
    <row r="351" s="14" customFormat="1"/>
    <row r="352" s="14" customFormat="1"/>
    <row r="353" s="14" customFormat="1"/>
    <row r="354" s="14" customFormat="1"/>
    <row r="355" s="14" customFormat="1"/>
    <row r="356" s="14" customFormat="1"/>
    <row r="357" s="14" customFormat="1"/>
  </sheetData>
  <mergeCells count="20">
    <mergeCell ref="A7:U7"/>
    <mergeCell ref="R4:R5"/>
    <mergeCell ref="S4:S5"/>
    <mergeCell ref="T4:T5"/>
    <mergeCell ref="P1:U1"/>
    <mergeCell ref="A2:T2"/>
    <mergeCell ref="A4:A5"/>
    <mergeCell ref="B4:B5"/>
    <mergeCell ref="C4:C5"/>
    <mergeCell ref="D4:D5"/>
    <mergeCell ref="E4:E5"/>
    <mergeCell ref="F4:F5"/>
    <mergeCell ref="G4:G5"/>
    <mergeCell ref="H4:H5"/>
    <mergeCell ref="I4:N4"/>
    <mergeCell ref="O4:O5"/>
    <mergeCell ref="B3:E3"/>
    <mergeCell ref="P4:P5"/>
    <mergeCell ref="Q4:Q5"/>
    <mergeCell ref="U4:U5"/>
  </mergeCells>
  <hyperlinks>
    <hyperlink ref="G11" r:id="rId1"/>
    <hyperlink ref="G19" r:id="rId2"/>
    <hyperlink ref="G23" r:id="rId3"/>
    <hyperlink ref="G9" r:id="rId4"/>
    <hyperlink ref="G12" r:id="rId5"/>
    <hyperlink ref="G8" r:id="rId6"/>
    <hyperlink ref="G13" r:id="rId7"/>
    <hyperlink ref="U27" r:id="rId8"/>
    <hyperlink ref="G20" r:id="rId9"/>
    <hyperlink ref="G22" r:id="rId10"/>
    <hyperlink ref="G16" r:id="rId11"/>
    <hyperlink ref="G15" r:id="rId12"/>
    <hyperlink ref="G17" r:id="rId13"/>
    <hyperlink ref="G14" r:id="rId14"/>
    <hyperlink ref="G18" r:id="rId15"/>
    <hyperlink ref="G10" r:id="rId16"/>
    <hyperlink ref="G21" r:id="rId17"/>
    <hyperlink ref="G25" r:id="rId18" location="enttab-main"/>
    <hyperlink ref="G24" r:id="rId19"/>
    <hyperlink ref="O24" r:id="rId20" display="http://www.seagull.gvarono.ru/"/>
    <hyperlink ref="R24" r:id="rId21" display="http://www.seagull.gvarono.ru/"/>
  </hyperlinks>
  <pageMargins left="0.39370078740157483" right="0.39370078740157483" top="0.78740157480314965" bottom="0.39370078740157483" header="0" footer="0"/>
  <pageSetup paperSize="9" scale="25" firstPageNumber="2147483647" fitToHeight="0" orientation="landscape"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GL10"/>
  <sheetViews>
    <sheetView zoomScale="60" zoomScaleNormal="60" workbookViewId="0">
      <selection activeCell="A3" sqref="A3:D3"/>
    </sheetView>
  </sheetViews>
  <sheetFormatPr defaultColWidth="9" defaultRowHeight="15.75"/>
  <cols>
    <col min="1" max="1" width="6.85546875" style="9" customWidth="1"/>
    <col min="2" max="2" width="55.28515625" style="9" customWidth="1"/>
    <col min="3" max="3" width="18.7109375" style="9" customWidth="1"/>
    <col min="4" max="4" width="16.5703125" style="9" customWidth="1"/>
    <col min="5" max="5" width="17.5703125" style="9" customWidth="1"/>
    <col min="6" max="6" width="33.28515625" style="9" customWidth="1"/>
    <col min="7" max="7" width="27.28515625" style="9" customWidth="1"/>
    <col min="8" max="8" width="17.85546875" style="9" customWidth="1"/>
    <col min="9" max="9" width="13.42578125" style="9" customWidth="1"/>
    <col min="10" max="10" width="17" style="9" customWidth="1"/>
    <col min="11" max="11" width="17.5703125" style="9" customWidth="1"/>
    <col min="12" max="12" width="9.85546875" style="9" customWidth="1"/>
    <col min="13" max="13" width="68.7109375" style="9" customWidth="1"/>
    <col min="14" max="14" width="13.28515625" style="9" customWidth="1"/>
    <col min="15" max="15" width="19.42578125" style="9" customWidth="1"/>
    <col min="16" max="16" width="19.140625" style="9" customWidth="1"/>
    <col min="17" max="17" width="21" style="9" customWidth="1"/>
    <col min="18" max="18" width="16.5703125" style="9" customWidth="1"/>
    <col min="19" max="19" width="16.7109375" style="9" customWidth="1"/>
    <col min="20" max="20" width="13.85546875" style="9" customWidth="1"/>
    <col min="21" max="21" width="24" style="9" customWidth="1"/>
    <col min="22" max="16384" width="9" style="15"/>
  </cols>
  <sheetData>
    <row r="1" spans="1:194" s="134" customFormat="1" ht="135" customHeight="1">
      <c r="A1" s="131"/>
      <c r="B1" s="131"/>
      <c r="C1" s="131"/>
      <c r="D1" s="131"/>
      <c r="E1" s="131"/>
      <c r="F1" s="131"/>
      <c r="G1" s="131"/>
      <c r="H1" s="131"/>
      <c r="I1" s="131"/>
      <c r="J1" s="131"/>
      <c r="K1" s="131"/>
      <c r="L1" s="131"/>
      <c r="M1" s="131"/>
      <c r="N1" s="515" t="s">
        <v>5597</v>
      </c>
      <c r="O1" s="515"/>
      <c r="P1" s="515"/>
      <c r="Q1" s="515"/>
      <c r="R1" s="515"/>
      <c r="S1" s="515"/>
      <c r="T1" s="515"/>
      <c r="U1" s="133"/>
    </row>
    <row r="2" spans="1:194" s="134" customFormat="1" ht="55.5" customHeight="1">
      <c r="A2" s="515" t="s">
        <v>0</v>
      </c>
      <c r="B2" s="525"/>
      <c r="C2" s="525"/>
      <c r="D2" s="525"/>
      <c r="E2" s="525"/>
      <c r="F2" s="525"/>
      <c r="G2" s="525"/>
      <c r="H2" s="525"/>
      <c r="I2" s="525"/>
      <c r="J2" s="525"/>
      <c r="K2" s="525"/>
      <c r="L2" s="525"/>
      <c r="M2" s="525"/>
      <c r="N2" s="525"/>
      <c r="O2" s="525"/>
      <c r="P2" s="525"/>
      <c r="Q2" s="525"/>
      <c r="R2" s="525"/>
      <c r="S2" s="525"/>
      <c r="T2" s="525"/>
      <c r="U2" s="133"/>
    </row>
    <row r="3" spans="1:194" ht="45" customHeight="1">
      <c r="A3" s="520" t="s">
        <v>6490</v>
      </c>
      <c r="B3" s="536"/>
      <c r="C3" s="536"/>
      <c r="D3" s="536"/>
      <c r="E3" s="26"/>
      <c r="F3" s="26"/>
      <c r="G3" s="26"/>
      <c r="H3" s="26"/>
      <c r="I3" s="26"/>
      <c r="J3" s="26"/>
      <c r="K3" s="26"/>
      <c r="L3" s="26"/>
      <c r="M3" s="26"/>
      <c r="N3" s="26"/>
      <c r="O3" s="26"/>
      <c r="P3" s="26"/>
      <c r="Q3" s="26"/>
      <c r="R3" s="26"/>
      <c r="S3" s="26"/>
      <c r="T3" s="26"/>
    </row>
    <row r="4" spans="1:194" s="649" customFormat="1" ht="43.5" customHeight="1">
      <c r="A4" s="526" t="s">
        <v>1</v>
      </c>
      <c r="B4" s="528" t="s">
        <v>2</v>
      </c>
      <c r="C4" s="530" t="s">
        <v>3</v>
      </c>
      <c r="D4" s="530" t="s">
        <v>4</v>
      </c>
      <c r="E4" s="530" t="s">
        <v>5</v>
      </c>
      <c r="F4" s="530" t="s">
        <v>6</v>
      </c>
      <c r="G4" s="528" t="s">
        <v>2409</v>
      </c>
      <c r="H4" s="530" t="s">
        <v>7</v>
      </c>
      <c r="I4" s="545" t="s">
        <v>8</v>
      </c>
      <c r="J4" s="545"/>
      <c r="K4" s="545"/>
      <c r="L4" s="545"/>
      <c r="M4" s="545"/>
      <c r="N4" s="545"/>
      <c r="O4" s="530" t="s">
        <v>9</v>
      </c>
      <c r="P4" s="530" t="s">
        <v>10</v>
      </c>
      <c r="Q4" s="528" t="s">
        <v>5360</v>
      </c>
      <c r="R4" s="530" t="s">
        <v>12</v>
      </c>
      <c r="S4" s="530" t="s">
        <v>13</v>
      </c>
      <c r="T4" s="528" t="s">
        <v>14</v>
      </c>
      <c r="U4" s="530" t="s">
        <v>2408</v>
      </c>
    </row>
    <row r="5" spans="1:194" s="649" customFormat="1" ht="290.25" customHeight="1">
      <c r="A5" s="527"/>
      <c r="B5" s="529"/>
      <c r="C5" s="530"/>
      <c r="D5" s="530"/>
      <c r="E5" s="530"/>
      <c r="F5" s="530"/>
      <c r="G5" s="529"/>
      <c r="H5" s="530"/>
      <c r="I5" s="480" t="s">
        <v>15</v>
      </c>
      <c r="J5" s="480" t="s">
        <v>16</v>
      </c>
      <c r="K5" s="480" t="s">
        <v>17</v>
      </c>
      <c r="L5" s="480" t="s">
        <v>18</v>
      </c>
      <c r="M5" s="480" t="s">
        <v>19</v>
      </c>
      <c r="N5" s="480" t="s">
        <v>20</v>
      </c>
      <c r="O5" s="530"/>
      <c r="P5" s="530"/>
      <c r="Q5" s="537"/>
      <c r="R5" s="530"/>
      <c r="S5" s="538"/>
      <c r="T5" s="538"/>
      <c r="U5" s="538"/>
    </row>
    <row r="6" spans="1:194">
      <c r="A6" s="27">
        <v>1</v>
      </c>
      <c r="B6" s="27">
        <v>2</v>
      </c>
      <c r="C6" s="27">
        <v>3</v>
      </c>
      <c r="D6" s="27">
        <v>4</v>
      </c>
      <c r="E6" s="27">
        <v>5</v>
      </c>
      <c r="F6" s="27">
        <v>6</v>
      </c>
      <c r="G6" s="27">
        <v>7</v>
      </c>
      <c r="H6" s="27">
        <v>8</v>
      </c>
      <c r="I6" s="27">
        <v>9</v>
      </c>
      <c r="J6" s="27">
        <v>10</v>
      </c>
      <c r="K6" s="27">
        <v>11</v>
      </c>
      <c r="L6" s="27">
        <v>12</v>
      </c>
      <c r="M6" s="27">
        <v>13</v>
      </c>
      <c r="N6" s="27">
        <v>14</v>
      </c>
      <c r="O6" s="27">
        <v>15</v>
      </c>
      <c r="P6" s="27">
        <v>16</v>
      </c>
      <c r="Q6" s="27">
        <v>17</v>
      </c>
      <c r="R6" s="27">
        <v>18</v>
      </c>
      <c r="S6" s="27">
        <v>19</v>
      </c>
      <c r="T6" s="27">
        <v>20</v>
      </c>
      <c r="U6" s="650">
        <v>21</v>
      </c>
    </row>
    <row r="7" spans="1:194" ht="32.25" customHeight="1">
      <c r="A7" s="651" t="s">
        <v>1629</v>
      </c>
      <c r="B7" s="652"/>
      <c r="C7" s="652"/>
      <c r="D7" s="652"/>
      <c r="E7" s="652"/>
      <c r="F7" s="652"/>
      <c r="G7" s="652"/>
      <c r="H7" s="652"/>
      <c r="I7" s="652"/>
      <c r="J7" s="652"/>
      <c r="K7" s="652"/>
      <c r="L7" s="652"/>
      <c r="M7" s="652"/>
      <c r="N7" s="652"/>
      <c r="O7" s="652"/>
      <c r="P7" s="652"/>
      <c r="Q7" s="652"/>
      <c r="R7" s="652"/>
      <c r="S7" s="652"/>
      <c r="T7" s="653"/>
      <c r="U7" s="654"/>
    </row>
    <row r="8" spans="1:194" ht="211.5" customHeight="1">
      <c r="A8" s="12">
        <v>1</v>
      </c>
      <c r="B8" s="51" t="s">
        <v>4377</v>
      </c>
      <c r="C8" s="51" t="s">
        <v>197</v>
      </c>
      <c r="D8" s="51" t="s">
        <v>1538</v>
      </c>
      <c r="E8" s="51">
        <v>3115004663</v>
      </c>
      <c r="F8" s="51" t="s">
        <v>1632</v>
      </c>
      <c r="G8" s="101" t="s">
        <v>1633</v>
      </c>
      <c r="H8" s="655" t="s">
        <v>5244</v>
      </c>
      <c r="I8" s="51" t="s">
        <v>25</v>
      </c>
      <c r="J8" s="23" t="s">
        <v>6473</v>
      </c>
      <c r="K8" s="51">
        <v>0</v>
      </c>
      <c r="L8" s="147" t="s">
        <v>260</v>
      </c>
      <c r="M8" s="55" t="s">
        <v>1634</v>
      </c>
      <c r="N8" s="55" t="s">
        <v>27</v>
      </c>
      <c r="O8" s="55" t="s">
        <v>63</v>
      </c>
      <c r="P8" s="19" t="s">
        <v>6472</v>
      </c>
      <c r="Q8" s="55" t="s">
        <v>63</v>
      </c>
      <c r="R8" s="55" t="s">
        <v>1635</v>
      </c>
      <c r="S8" s="55" t="s">
        <v>1636</v>
      </c>
      <c r="T8" s="55" t="s">
        <v>1637</v>
      </c>
      <c r="U8" s="52" t="s">
        <v>3403</v>
      </c>
    </row>
    <row r="9" spans="1:194" s="656" customFormat="1" ht="156.75" customHeight="1">
      <c r="A9" s="12">
        <v>2</v>
      </c>
      <c r="B9" s="52" t="s">
        <v>1724</v>
      </c>
      <c r="C9" s="52" t="s">
        <v>460</v>
      </c>
      <c r="D9" s="52" t="s">
        <v>368</v>
      </c>
      <c r="E9" s="52">
        <v>3109002322</v>
      </c>
      <c r="F9" s="52" t="s">
        <v>1725</v>
      </c>
      <c r="G9" s="52" t="s">
        <v>369</v>
      </c>
      <c r="H9" s="655" t="s">
        <v>5244</v>
      </c>
      <c r="I9" s="51" t="s">
        <v>25</v>
      </c>
      <c r="J9" s="52" t="s">
        <v>1726</v>
      </c>
      <c r="K9" s="52">
        <v>0</v>
      </c>
      <c r="L9" s="52" t="s">
        <v>1727</v>
      </c>
      <c r="M9" s="22" t="s">
        <v>5232</v>
      </c>
      <c r="N9" s="55" t="s">
        <v>27</v>
      </c>
      <c r="O9" s="22" t="s">
        <v>1728</v>
      </c>
      <c r="P9" s="19" t="s">
        <v>6472</v>
      </c>
      <c r="Q9" s="22" t="s">
        <v>253</v>
      </c>
      <c r="R9" s="22" t="s">
        <v>1729</v>
      </c>
      <c r="S9" s="22" t="s">
        <v>1730</v>
      </c>
      <c r="T9" s="22" t="s">
        <v>1731</v>
      </c>
      <c r="U9" s="52" t="s">
        <v>3403</v>
      </c>
      <c r="V9" s="15"/>
      <c r="W9" s="15"/>
      <c r="X9" s="15"/>
      <c r="Y9" s="15" t="s">
        <v>1539</v>
      </c>
      <c r="Z9" s="15"/>
      <c r="AA9" s="15"/>
      <c r="AB9" s="15"/>
      <c r="AC9" s="15"/>
      <c r="AD9" s="15"/>
      <c r="AE9" s="15"/>
      <c r="AF9" s="15"/>
      <c r="AG9" s="15"/>
      <c r="AH9" s="15"/>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row>
    <row r="10" spans="1:194" s="656" customFormat="1" ht="145.5" customHeight="1">
      <c r="A10" s="9"/>
      <c r="B10" s="15"/>
      <c r="C10" s="15"/>
      <c r="D10" s="15"/>
      <c r="E10" s="15"/>
      <c r="F10" s="15"/>
      <c r="G10" s="15"/>
      <c r="H10" s="15"/>
      <c r="I10" s="15"/>
      <c r="J10" s="15"/>
      <c r="K10" s="15"/>
      <c r="L10" s="15"/>
      <c r="M10" s="15"/>
      <c r="N10" s="15"/>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row>
  </sheetData>
  <mergeCells count="20">
    <mergeCell ref="I4:N4"/>
    <mergeCell ref="O4:O5"/>
    <mergeCell ref="P4:P5"/>
    <mergeCell ref="Q4:Q5"/>
    <mergeCell ref="A7:T7"/>
    <mergeCell ref="N1:T1"/>
    <mergeCell ref="U4:U5"/>
    <mergeCell ref="R4:R5"/>
    <mergeCell ref="S4:S5"/>
    <mergeCell ref="T4:T5"/>
    <mergeCell ref="A2:T2"/>
    <mergeCell ref="A3:D3"/>
    <mergeCell ref="A4:A5"/>
    <mergeCell ref="B4:B5"/>
    <mergeCell ref="C4:C5"/>
    <mergeCell ref="D4:D5"/>
    <mergeCell ref="E4:E5"/>
    <mergeCell ref="F4:F5"/>
    <mergeCell ref="G4:G5"/>
    <mergeCell ref="H4:H5"/>
  </mergeCells>
  <hyperlinks>
    <hyperlink ref="G8" r:id="rId1"/>
    <hyperlink ref="G9" r:id="rId2"/>
  </hyperlinks>
  <pageMargins left="0.39370078740157483" right="0.39370078740157483" top="0.78740157480314965" bottom="0.39370078740157483" header="0" footer="0"/>
  <pageSetup paperSize="9" scale="32" firstPageNumber="2147483647" fitToHeight="0"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U19"/>
  <sheetViews>
    <sheetView zoomScale="55" zoomScaleNormal="55" workbookViewId="0">
      <selection activeCell="A3" sqref="A3:C3"/>
    </sheetView>
  </sheetViews>
  <sheetFormatPr defaultColWidth="9" defaultRowHeight="372" customHeight="1"/>
  <cols>
    <col min="1" max="1" width="7.140625" style="28" customWidth="1"/>
    <col min="2" max="2" width="36.28515625" style="28" customWidth="1"/>
    <col min="3" max="3" width="20" style="28" customWidth="1"/>
    <col min="4" max="4" width="18.5703125" style="28" customWidth="1"/>
    <col min="5" max="5" width="17.28515625" style="28" customWidth="1"/>
    <col min="6" max="6" width="29.7109375" style="28" customWidth="1"/>
    <col min="7" max="7" width="12.28515625" style="28" customWidth="1"/>
    <col min="8" max="8" width="20.5703125" style="28" customWidth="1"/>
    <col min="9" max="9" width="16.140625" style="28" customWidth="1"/>
    <col min="10" max="10" width="21.42578125" style="28" customWidth="1"/>
    <col min="11" max="11" width="14.42578125" style="28" customWidth="1"/>
    <col min="12" max="12" width="16.7109375" style="28" customWidth="1"/>
    <col min="13" max="13" width="74" style="28" customWidth="1"/>
    <col min="14" max="14" width="17.140625" style="28" customWidth="1"/>
    <col min="15" max="15" width="44.5703125" style="28" customWidth="1"/>
    <col min="16" max="16" width="31.140625" style="28" customWidth="1"/>
    <col min="17" max="17" width="59" style="28" customWidth="1"/>
    <col min="18" max="18" width="17.28515625" style="28" customWidth="1"/>
    <col min="19" max="19" width="15.5703125" style="28" customWidth="1"/>
    <col min="20" max="20" width="13.28515625" style="28" customWidth="1"/>
    <col min="21" max="21" width="20.28515625" style="28" customWidth="1"/>
    <col min="22" max="16384" width="9" style="39"/>
  </cols>
  <sheetData>
    <row r="1" spans="1:21" s="135" customFormat="1" ht="120" customHeight="1">
      <c r="A1" s="131"/>
      <c r="B1" s="131"/>
      <c r="C1" s="131"/>
      <c r="D1" s="131"/>
      <c r="E1" s="131"/>
      <c r="F1" s="131"/>
      <c r="G1" s="131"/>
      <c r="H1" s="131"/>
      <c r="I1" s="131"/>
      <c r="J1" s="131"/>
      <c r="K1" s="131"/>
      <c r="L1" s="131"/>
      <c r="M1" s="131"/>
      <c r="N1" s="131"/>
      <c r="O1" s="515" t="s">
        <v>5597</v>
      </c>
      <c r="P1" s="515"/>
      <c r="Q1" s="515"/>
      <c r="R1" s="515"/>
      <c r="S1" s="515"/>
      <c r="T1" s="141"/>
      <c r="U1" s="131"/>
    </row>
    <row r="2" spans="1:21" s="135" customFormat="1" ht="50.25" customHeight="1">
      <c r="A2" s="515" t="s">
        <v>0</v>
      </c>
      <c r="B2" s="549"/>
      <c r="C2" s="549"/>
      <c r="D2" s="549"/>
      <c r="E2" s="549"/>
      <c r="F2" s="549"/>
      <c r="G2" s="549"/>
      <c r="H2" s="549"/>
      <c r="I2" s="549"/>
      <c r="J2" s="549"/>
      <c r="K2" s="549"/>
      <c r="L2" s="549"/>
      <c r="M2" s="549"/>
      <c r="N2" s="549"/>
      <c r="O2" s="549"/>
      <c r="P2" s="549"/>
      <c r="Q2" s="549"/>
      <c r="R2" s="549"/>
      <c r="S2" s="549"/>
      <c r="T2" s="549"/>
      <c r="U2" s="131"/>
    </row>
    <row r="3" spans="1:21" ht="44.25" customHeight="1">
      <c r="A3" s="520" t="s">
        <v>6491</v>
      </c>
      <c r="B3" s="550"/>
      <c r="C3" s="550"/>
      <c r="D3" s="26"/>
      <c r="E3" s="26"/>
      <c r="F3" s="26"/>
      <c r="G3" s="26"/>
      <c r="H3" s="26"/>
      <c r="I3" s="26"/>
      <c r="J3" s="26"/>
      <c r="K3" s="26"/>
      <c r="L3" s="26"/>
      <c r="M3" s="26"/>
      <c r="N3" s="26"/>
      <c r="O3" s="26"/>
      <c r="P3" s="26"/>
      <c r="Q3" s="26"/>
      <c r="R3" s="26"/>
      <c r="S3" s="26"/>
      <c r="T3" s="26"/>
      <c r="U3" s="14"/>
    </row>
    <row r="4" spans="1:21" s="40" customFormat="1" ht="36" customHeight="1">
      <c r="A4" s="526" t="s">
        <v>1</v>
      </c>
      <c r="B4" s="528" t="s">
        <v>2</v>
      </c>
      <c r="C4" s="530" t="s">
        <v>3</v>
      </c>
      <c r="D4" s="530" t="s">
        <v>4</v>
      </c>
      <c r="E4" s="530" t="s">
        <v>5</v>
      </c>
      <c r="F4" s="530" t="s">
        <v>6</v>
      </c>
      <c r="G4" s="528" t="s">
        <v>2409</v>
      </c>
      <c r="H4" s="530" t="s">
        <v>7</v>
      </c>
      <c r="I4" s="545" t="s">
        <v>8</v>
      </c>
      <c r="J4" s="545"/>
      <c r="K4" s="545"/>
      <c r="L4" s="545"/>
      <c r="M4" s="545"/>
      <c r="N4" s="545"/>
      <c r="O4" s="530" t="s">
        <v>9</v>
      </c>
      <c r="P4" s="530" t="s">
        <v>10</v>
      </c>
      <c r="Q4" s="528" t="s">
        <v>5360</v>
      </c>
      <c r="R4" s="530" t="s">
        <v>12</v>
      </c>
      <c r="S4" s="530" t="s">
        <v>13</v>
      </c>
      <c r="T4" s="528" t="s">
        <v>14</v>
      </c>
      <c r="U4" s="530" t="s">
        <v>2408</v>
      </c>
    </row>
    <row r="5" spans="1:21" s="40" customFormat="1" ht="340.5" customHeight="1">
      <c r="A5" s="527"/>
      <c r="B5" s="529"/>
      <c r="C5" s="530"/>
      <c r="D5" s="530"/>
      <c r="E5" s="530"/>
      <c r="F5" s="530"/>
      <c r="G5" s="529"/>
      <c r="H5" s="530"/>
      <c r="I5" s="480" t="s">
        <v>15</v>
      </c>
      <c r="J5" s="480" t="s">
        <v>16</v>
      </c>
      <c r="K5" s="480" t="s">
        <v>17</v>
      </c>
      <c r="L5" s="480" t="s">
        <v>18</v>
      </c>
      <c r="M5" s="480" t="s">
        <v>19</v>
      </c>
      <c r="N5" s="480" t="s">
        <v>20</v>
      </c>
      <c r="O5" s="530"/>
      <c r="P5" s="530"/>
      <c r="Q5" s="529"/>
      <c r="R5" s="530"/>
      <c r="S5" s="538"/>
      <c r="T5" s="538"/>
      <c r="U5" s="538"/>
    </row>
    <row r="6" spans="1:21" ht="24" customHeight="1">
      <c r="A6" s="27">
        <v>1</v>
      </c>
      <c r="B6" s="27">
        <v>2</v>
      </c>
      <c r="C6" s="27">
        <v>3</v>
      </c>
      <c r="D6" s="27">
        <v>4</v>
      </c>
      <c r="E6" s="27">
        <v>5</v>
      </c>
      <c r="F6" s="27">
        <v>6</v>
      </c>
      <c r="G6" s="27">
        <v>7</v>
      </c>
      <c r="H6" s="27">
        <v>8</v>
      </c>
      <c r="I6" s="27">
        <v>9</v>
      </c>
      <c r="J6" s="27">
        <v>10</v>
      </c>
      <c r="K6" s="27">
        <v>11</v>
      </c>
      <c r="L6" s="27">
        <v>12</v>
      </c>
      <c r="M6" s="27">
        <v>13</v>
      </c>
      <c r="N6" s="27">
        <v>14</v>
      </c>
      <c r="O6" s="27">
        <v>15</v>
      </c>
      <c r="P6" s="27">
        <v>16</v>
      </c>
      <c r="Q6" s="27">
        <v>17</v>
      </c>
      <c r="R6" s="27">
        <v>18</v>
      </c>
      <c r="S6" s="27">
        <v>19</v>
      </c>
      <c r="T6" s="27">
        <v>20</v>
      </c>
      <c r="U6" s="34">
        <v>21</v>
      </c>
    </row>
    <row r="7" spans="1:21" ht="34.5" customHeight="1">
      <c r="A7" s="546" t="s">
        <v>1540</v>
      </c>
      <c r="B7" s="547"/>
      <c r="C7" s="547"/>
      <c r="D7" s="547"/>
      <c r="E7" s="547"/>
      <c r="F7" s="547"/>
      <c r="G7" s="547"/>
      <c r="H7" s="547"/>
      <c r="I7" s="547"/>
      <c r="J7" s="547"/>
      <c r="K7" s="547"/>
      <c r="L7" s="547"/>
      <c r="M7" s="547"/>
      <c r="N7" s="547"/>
      <c r="O7" s="547"/>
      <c r="P7" s="547"/>
      <c r="Q7" s="547"/>
      <c r="R7" s="547"/>
      <c r="S7" s="547"/>
      <c r="T7" s="548"/>
      <c r="U7" s="36"/>
    </row>
    <row r="8" spans="1:21" s="41" customFormat="1" ht="359.25" customHeight="1">
      <c r="A8" s="12">
        <v>1</v>
      </c>
      <c r="B8" s="35" t="s">
        <v>1541</v>
      </c>
      <c r="C8" s="35" t="s">
        <v>1552</v>
      </c>
      <c r="D8" s="35" t="s">
        <v>1605</v>
      </c>
      <c r="E8" s="35">
        <v>3120083050</v>
      </c>
      <c r="F8" s="35" t="s">
        <v>1542</v>
      </c>
      <c r="G8" s="35" t="s">
        <v>27</v>
      </c>
      <c r="H8" s="35" t="s">
        <v>5245</v>
      </c>
      <c r="I8" s="35" t="s">
        <v>1543</v>
      </c>
      <c r="J8" s="35" t="s">
        <v>1544</v>
      </c>
      <c r="K8" s="35">
        <v>0</v>
      </c>
      <c r="L8" s="35" t="s">
        <v>6424</v>
      </c>
      <c r="M8" s="35" t="s">
        <v>1545</v>
      </c>
      <c r="N8" s="35" t="s">
        <v>5328</v>
      </c>
      <c r="O8" s="35" t="s">
        <v>1546</v>
      </c>
      <c r="P8" s="19" t="s">
        <v>6472</v>
      </c>
      <c r="Q8" s="35" t="s">
        <v>1547</v>
      </c>
      <c r="R8" s="35" t="s">
        <v>1548</v>
      </c>
      <c r="S8" s="35" t="s">
        <v>1549</v>
      </c>
      <c r="T8" s="35" t="s">
        <v>27</v>
      </c>
      <c r="U8" s="52" t="s">
        <v>3403</v>
      </c>
    </row>
    <row r="9" spans="1:21" s="41" customFormat="1" ht="409.5" customHeight="1">
      <c r="A9" s="12" t="s">
        <v>1550</v>
      </c>
      <c r="B9" s="35" t="s">
        <v>1551</v>
      </c>
      <c r="C9" s="35" t="s">
        <v>1552</v>
      </c>
      <c r="D9" s="35" t="s">
        <v>1631</v>
      </c>
      <c r="E9" s="35">
        <v>3126012722</v>
      </c>
      <c r="F9" s="35" t="s">
        <v>1553</v>
      </c>
      <c r="G9" s="35" t="s">
        <v>27</v>
      </c>
      <c r="H9" s="35" t="s">
        <v>5245</v>
      </c>
      <c r="I9" s="35" t="s">
        <v>1543</v>
      </c>
      <c r="J9" s="35" t="s">
        <v>1544</v>
      </c>
      <c r="K9" s="35">
        <v>0</v>
      </c>
      <c r="L9" s="35" t="s">
        <v>6438</v>
      </c>
      <c r="M9" s="35" t="s">
        <v>1554</v>
      </c>
      <c r="N9" s="35" t="s">
        <v>5328</v>
      </c>
      <c r="O9" s="35" t="s">
        <v>1555</v>
      </c>
      <c r="P9" s="19" t="s">
        <v>6472</v>
      </c>
      <c r="Q9" s="35" t="s">
        <v>1556</v>
      </c>
      <c r="R9" s="35" t="s">
        <v>1557</v>
      </c>
      <c r="S9" s="35" t="s">
        <v>1558</v>
      </c>
      <c r="T9" s="35" t="s">
        <v>253</v>
      </c>
      <c r="U9" s="52" t="s">
        <v>3403</v>
      </c>
    </row>
    <row r="10" spans="1:21" ht="372" customHeight="1">
      <c r="A10" s="8"/>
      <c r="B10" s="16"/>
      <c r="C10" s="7"/>
      <c r="D10" s="7"/>
      <c r="E10" s="7"/>
      <c r="F10" s="7"/>
      <c r="G10" s="17"/>
      <c r="H10" s="7"/>
      <c r="I10" s="7"/>
      <c r="J10" s="7"/>
      <c r="K10" s="7"/>
      <c r="L10" s="7"/>
      <c r="M10" s="7"/>
      <c r="N10" s="7"/>
      <c r="O10" s="7"/>
      <c r="P10" s="7"/>
      <c r="Q10" s="7"/>
      <c r="R10" s="7"/>
      <c r="S10" s="7"/>
      <c r="T10" s="7"/>
      <c r="U10" s="14"/>
    </row>
    <row r="11" spans="1:21" ht="372" customHeight="1">
      <c r="A11" s="14"/>
      <c r="B11" s="14"/>
      <c r="C11" s="14"/>
      <c r="D11" s="14"/>
      <c r="E11" s="14"/>
      <c r="F11" s="14"/>
      <c r="G11" s="14"/>
      <c r="H11" s="14"/>
      <c r="I11" s="14"/>
      <c r="J11" s="14"/>
      <c r="K11" s="14"/>
      <c r="L11" s="14"/>
      <c r="M11" s="14"/>
      <c r="N11" s="14"/>
      <c r="O11" s="14"/>
      <c r="P11" s="14"/>
      <c r="Q11" s="14"/>
      <c r="R11" s="14"/>
      <c r="S11" s="14"/>
      <c r="T11" s="14"/>
      <c r="U11" s="14"/>
    </row>
    <row r="12" spans="1:21" ht="372" customHeight="1">
      <c r="A12" s="14"/>
      <c r="B12" s="14"/>
      <c r="C12" s="14"/>
      <c r="D12" s="14"/>
      <c r="E12" s="14"/>
      <c r="F12" s="14"/>
      <c r="G12" s="14"/>
      <c r="H12" s="14"/>
      <c r="I12" s="14"/>
      <c r="J12" s="14"/>
      <c r="K12" s="14"/>
      <c r="L12" s="14"/>
      <c r="M12" s="14"/>
      <c r="N12" s="14"/>
      <c r="O12" s="14"/>
      <c r="P12" s="14"/>
      <c r="Q12" s="14"/>
      <c r="R12" s="14"/>
      <c r="S12" s="14"/>
      <c r="T12" s="14"/>
      <c r="U12" s="14"/>
    </row>
    <row r="13" spans="1:21" ht="372" customHeight="1">
      <c r="A13" s="14"/>
      <c r="B13" s="14"/>
      <c r="C13" s="14"/>
      <c r="D13" s="14"/>
      <c r="E13" s="14"/>
      <c r="F13" s="14"/>
      <c r="G13" s="14"/>
      <c r="H13" s="14"/>
      <c r="I13" s="14"/>
      <c r="J13" s="14"/>
      <c r="K13" s="14"/>
      <c r="L13" s="14"/>
      <c r="M13" s="14"/>
      <c r="N13" s="14"/>
      <c r="O13" s="14"/>
      <c r="P13" s="14"/>
      <c r="Q13" s="14"/>
      <c r="R13" s="14"/>
      <c r="S13" s="14"/>
      <c r="T13" s="14"/>
      <c r="U13" s="14"/>
    </row>
    <row r="14" spans="1:21" ht="372" customHeight="1">
      <c r="A14" s="14"/>
      <c r="B14" s="14"/>
      <c r="C14" s="14"/>
      <c r="D14" s="14"/>
      <c r="E14" s="14"/>
      <c r="F14" s="14"/>
      <c r="G14" s="14"/>
      <c r="H14" s="14"/>
      <c r="I14" s="14"/>
      <c r="J14" s="14"/>
      <c r="K14" s="14"/>
      <c r="L14" s="14"/>
      <c r="M14" s="14"/>
      <c r="N14" s="14"/>
      <c r="O14" s="14"/>
      <c r="P14" s="14"/>
      <c r="Q14" s="14"/>
      <c r="R14" s="14"/>
      <c r="S14" s="14"/>
      <c r="T14" s="14"/>
      <c r="U14" s="14"/>
    </row>
    <row r="15" spans="1:21" ht="372" customHeight="1">
      <c r="A15" s="14"/>
      <c r="B15" s="14"/>
      <c r="C15" s="14"/>
      <c r="D15" s="14"/>
      <c r="E15" s="14"/>
      <c r="F15" s="14"/>
      <c r="G15" s="14"/>
      <c r="H15" s="14"/>
      <c r="I15" s="14"/>
      <c r="J15" s="14"/>
      <c r="K15" s="14"/>
      <c r="L15" s="14"/>
      <c r="M15" s="14"/>
      <c r="N15" s="14"/>
      <c r="O15" s="14"/>
      <c r="P15" s="14"/>
      <c r="Q15" s="14"/>
      <c r="R15" s="14"/>
      <c r="S15" s="14"/>
      <c r="T15" s="14"/>
      <c r="U15" s="14"/>
    </row>
    <row r="16" spans="1:21" ht="372" customHeight="1">
      <c r="A16" s="14"/>
      <c r="B16" s="14"/>
      <c r="C16" s="14"/>
      <c r="D16" s="14"/>
      <c r="E16" s="14"/>
      <c r="F16" s="14"/>
      <c r="G16" s="14"/>
      <c r="H16" s="14"/>
      <c r="I16" s="14"/>
      <c r="J16" s="14"/>
      <c r="K16" s="14"/>
      <c r="L16" s="14"/>
      <c r="M16" s="14"/>
      <c r="N16" s="14"/>
      <c r="O16" s="14"/>
      <c r="P16" s="14"/>
      <c r="Q16" s="14"/>
      <c r="R16" s="14"/>
      <c r="S16" s="14"/>
      <c r="T16" s="14"/>
      <c r="U16" s="14"/>
    </row>
    <row r="17" spans="1:21" ht="372" customHeight="1">
      <c r="A17" s="14"/>
      <c r="B17" s="14"/>
      <c r="C17" s="14"/>
      <c r="D17" s="14"/>
      <c r="E17" s="14"/>
      <c r="F17" s="14"/>
      <c r="G17" s="14"/>
      <c r="H17" s="14"/>
      <c r="I17" s="14"/>
      <c r="J17" s="14"/>
      <c r="K17" s="14"/>
      <c r="L17" s="14"/>
      <c r="M17" s="14"/>
      <c r="N17" s="14"/>
      <c r="O17" s="14"/>
      <c r="P17" s="14"/>
      <c r="Q17" s="14"/>
      <c r="R17" s="14"/>
      <c r="S17" s="14"/>
      <c r="T17" s="14"/>
      <c r="U17" s="14"/>
    </row>
    <row r="18" spans="1:21" ht="372" customHeight="1">
      <c r="A18" s="14"/>
      <c r="B18" s="14"/>
      <c r="C18" s="14"/>
      <c r="D18" s="14"/>
      <c r="E18" s="14"/>
      <c r="F18" s="14"/>
      <c r="G18" s="14"/>
      <c r="H18" s="14"/>
      <c r="I18" s="14"/>
      <c r="J18" s="14"/>
      <c r="K18" s="14"/>
      <c r="L18" s="14"/>
      <c r="M18" s="14"/>
      <c r="N18" s="14"/>
      <c r="O18" s="14"/>
      <c r="P18" s="14"/>
      <c r="Q18" s="14"/>
      <c r="R18" s="14"/>
      <c r="S18" s="14"/>
      <c r="T18" s="14"/>
      <c r="U18" s="14"/>
    </row>
    <row r="19" spans="1:21" ht="372" customHeight="1">
      <c r="A19" s="14"/>
      <c r="B19" s="14"/>
      <c r="C19" s="14"/>
      <c r="D19" s="14"/>
      <c r="E19" s="14"/>
      <c r="F19" s="14"/>
      <c r="G19" s="14"/>
      <c r="H19" s="14"/>
      <c r="I19" s="14"/>
      <c r="J19" s="14"/>
      <c r="K19" s="14"/>
      <c r="L19" s="14"/>
      <c r="M19" s="14"/>
      <c r="N19" s="14"/>
      <c r="O19" s="14"/>
      <c r="P19" s="14"/>
      <c r="Q19" s="14"/>
      <c r="R19" s="14"/>
      <c r="S19" s="14"/>
      <c r="T19" s="14"/>
      <c r="U19" s="14"/>
    </row>
  </sheetData>
  <mergeCells count="20">
    <mergeCell ref="U4:U5"/>
    <mergeCell ref="R4:R5"/>
    <mergeCell ref="S4:S5"/>
    <mergeCell ref="T4:T5"/>
    <mergeCell ref="O1:S1"/>
    <mergeCell ref="A7:T7"/>
    <mergeCell ref="A2:T2"/>
    <mergeCell ref="A3:C3"/>
    <mergeCell ref="A4:A5"/>
    <mergeCell ref="B4:B5"/>
    <mergeCell ref="C4:C5"/>
    <mergeCell ref="D4:D5"/>
    <mergeCell ref="E4:E5"/>
    <mergeCell ref="F4:F5"/>
    <mergeCell ref="G4:G5"/>
    <mergeCell ref="H4:H5"/>
    <mergeCell ref="I4:N4"/>
    <mergeCell ref="O4:O5"/>
    <mergeCell ref="P4:P5"/>
    <mergeCell ref="Q4:Q5"/>
  </mergeCells>
  <pageMargins left="0.39370078740157483" right="0.39370078740157483" top="0.78740157480314965" bottom="0.39370078740157483" header="0" footer="0"/>
  <pageSetup paperSize="9" scale="28" firstPageNumber="2147483647" fitToHeight="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G10"/>
  <sheetViews>
    <sheetView tabSelected="1" zoomScale="55" zoomScaleNormal="55" workbookViewId="0">
      <selection activeCell="A3" sqref="A3:C3"/>
    </sheetView>
  </sheetViews>
  <sheetFormatPr defaultRowHeight="15"/>
  <cols>
    <col min="1" max="1" width="4.42578125" style="722" customWidth="1"/>
    <col min="2" max="2" width="36.5703125" style="722" customWidth="1"/>
    <col min="3" max="3" width="16" style="722" customWidth="1"/>
    <col min="4" max="4" width="21" style="722" customWidth="1"/>
    <col min="5" max="5" width="16.7109375" style="722" customWidth="1"/>
    <col min="6" max="6" width="47.28515625" style="722" customWidth="1"/>
    <col min="7" max="7" width="36.42578125" style="722" customWidth="1"/>
    <col min="8" max="8" width="20.7109375" style="722" customWidth="1"/>
    <col min="9" max="9" width="21.85546875" style="722" customWidth="1"/>
    <col min="10" max="10" width="49.85546875" style="722" customWidth="1"/>
    <col min="11" max="11" width="19.85546875" style="722" customWidth="1"/>
    <col min="12" max="12" width="15" style="722" customWidth="1"/>
    <col min="13" max="13" width="44.7109375" style="722" customWidth="1"/>
    <col min="14" max="14" width="15.5703125" style="722" customWidth="1"/>
    <col min="15" max="15" width="46.140625" style="722" customWidth="1"/>
    <col min="16" max="16" width="21.5703125" style="722" customWidth="1"/>
    <col min="17" max="17" width="20.85546875" style="722" customWidth="1"/>
    <col min="18" max="18" width="30.5703125" style="722" customWidth="1"/>
    <col min="19" max="19" width="17.7109375" style="722" customWidth="1"/>
    <col min="20" max="20" width="22" style="722" customWidth="1"/>
    <col min="21" max="21" width="35.42578125" style="722" customWidth="1"/>
    <col min="22" max="32" width="9.140625" style="722"/>
    <col min="33" max="33" width="22.5703125" style="722" customWidth="1"/>
    <col min="34" max="16384" width="9.140625" style="722"/>
  </cols>
  <sheetData>
    <row r="1" spans="1:33" s="125" customFormat="1" ht="138.75" customHeight="1">
      <c r="A1" s="131"/>
      <c r="B1" s="131"/>
      <c r="C1" s="131"/>
      <c r="D1" s="131"/>
      <c r="E1" s="131"/>
      <c r="F1" s="131"/>
      <c r="G1" s="131"/>
      <c r="H1" s="131"/>
      <c r="I1" s="131"/>
      <c r="J1" s="131"/>
      <c r="K1" s="131"/>
      <c r="L1" s="131"/>
      <c r="M1" s="515" t="s">
        <v>5596</v>
      </c>
      <c r="N1" s="515"/>
      <c r="O1" s="515"/>
      <c r="P1" s="515"/>
      <c r="Q1" s="515"/>
      <c r="R1" s="515"/>
      <c r="S1" s="141"/>
      <c r="T1" s="141"/>
      <c r="AB1" s="515"/>
      <c r="AC1" s="549"/>
      <c r="AD1" s="549"/>
      <c r="AE1" s="549"/>
      <c r="AF1" s="549"/>
      <c r="AG1" s="549"/>
    </row>
    <row r="2" spans="1:33" s="125" customFormat="1" ht="50.25" customHeight="1">
      <c r="A2" s="515" t="s">
        <v>0</v>
      </c>
      <c r="B2" s="549"/>
      <c r="C2" s="549"/>
      <c r="D2" s="549"/>
      <c r="E2" s="549"/>
      <c r="F2" s="549"/>
      <c r="G2" s="549"/>
      <c r="H2" s="549"/>
      <c r="I2" s="549"/>
      <c r="J2" s="549"/>
      <c r="K2" s="549"/>
      <c r="L2" s="549"/>
      <c r="M2" s="549"/>
      <c r="N2" s="549"/>
      <c r="O2" s="549"/>
      <c r="P2" s="549"/>
      <c r="Q2" s="549"/>
      <c r="R2" s="549"/>
      <c r="S2" s="549"/>
      <c r="T2" s="549"/>
    </row>
    <row r="3" spans="1:33" ht="48" customHeight="1">
      <c r="A3" s="520" t="s">
        <v>6491</v>
      </c>
      <c r="B3" s="550"/>
      <c r="C3" s="550"/>
      <c r="D3" s="26"/>
      <c r="E3" s="26"/>
      <c r="F3" s="26"/>
      <c r="G3" s="26"/>
      <c r="H3" s="26"/>
      <c r="I3" s="26"/>
      <c r="J3" s="26"/>
      <c r="K3" s="26"/>
      <c r="L3" s="26"/>
      <c r="M3" s="26"/>
      <c r="N3" s="26"/>
      <c r="O3" s="26"/>
      <c r="P3" s="26"/>
      <c r="Q3" s="26"/>
      <c r="R3" s="26"/>
      <c r="S3" s="26"/>
      <c r="T3" s="26"/>
    </row>
    <row r="4" spans="1:33" ht="41.25" customHeight="1">
      <c r="A4" s="526" t="s">
        <v>1</v>
      </c>
      <c r="B4" s="543" t="s">
        <v>2</v>
      </c>
      <c r="C4" s="542" t="s">
        <v>3</v>
      </c>
      <c r="D4" s="542" t="s">
        <v>4</v>
      </c>
      <c r="E4" s="542" t="s">
        <v>5</v>
      </c>
      <c r="F4" s="542" t="s">
        <v>6</v>
      </c>
      <c r="G4" s="543" t="s">
        <v>2409</v>
      </c>
      <c r="H4" s="542" t="s">
        <v>7</v>
      </c>
      <c r="I4" s="545" t="s">
        <v>8</v>
      </c>
      <c r="J4" s="545"/>
      <c r="K4" s="545"/>
      <c r="L4" s="545"/>
      <c r="M4" s="545"/>
      <c r="N4" s="545"/>
      <c r="O4" s="551" t="s">
        <v>9</v>
      </c>
      <c r="P4" s="551" t="s">
        <v>10</v>
      </c>
      <c r="Q4" s="553" t="s">
        <v>5359</v>
      </c>
      <c r="R4" s="551" t="s">
        <v>12</v>
      </c>
      <c r="S4" s="551" t="s">
        <v>13</v>
      </c>
      <c r="T4" s="553" t="s">
        <v>14</v>
      </c>
      <c r="U4" s="551" t="s">
        <v>2408</v>
      </c>
    </row>
    <row r="5" spans="1:33" ht="217.5" customHeight="1">
      <c r="A5" s="527"/>
      <c r="B5" s="544"/>
      <c r="C5" s="542"/>
      <c r="D5" s="542"/>
      <c r="E5" s="542"/>
      <c r="F5" s="542"/>
      <c r="G5" s="544"/>
      <c r="H5" s="542"/>
      <c r="I5" s="481" t="s">
        <v>15</v>
      </c>
      <c r="J5" s="481" t="s">
        <v>16</v>
      </c>
      <c r="K5" s="481" t="s">
        <v>17</v>
      </c>
      <c r="L5" s="481" t="s">
        <v>18</v>
      </c>
      <c r="M5" s="481" t="s">
        <v>19</v>
      </c>
      <c r="N5" s="481" t="s">
        <v>20</v>
      </c>
      <c r="O5" s="551"/>
      <c r="P5" s="551"/>
      <c r="Q5" s="723"/>
      <c r="R5" s="551"/>
      <c r="S5" s="552"/>
      <c r="T5" s="552"/>
      <c r="U5" s="552"/>
    </row>
    <row r="6" spans="1:33" ht="15.75">
      <c r="A6" s="27">
        <v>1</v>
      </c>
      <c r="B6" s="27">
        <v>2</v>
      </c>
      <c r="C6" s="27">
        <v>3</v>
      </c>
      <c r="D6" s="27">
        <v>4</v>
      </c>
      <c r="E6" s="27">
        <v>5</v>
      </c>
      <c r="F6" s="27">
        <v>6</v>
      </c>
      <c r="G6" s="27">
        <v>7</v>
      </c>
      <c r="H6" s="27">
        <v>8</v>
      </c>
      <c r="I6" s="27">
        <v>9</v>
      </c>
      <c r="J6" s="27">
        <v>10</v>
      </c>
      <c r="K6" s="27">
        <v>11</v>
      </c>
      <c r="L6" s="27">
        <v>12</v>
      </c>
      <c r="M6" s="27">
        <v>13</v>
      </c>
      <c r="N6" s="27">
        <v>14</v>
      </c>
      <c r="O6" s="27">
        <v>15</v>
      </c>
      <c r="P6" s="27">
        <v>16</v>
      </c>
      <c r="Q6" s="27">
        <v>17</v>
      </c>
      <c r="R6" s="27">
        <v>18</v>
      </c>
      <c r="S6" s="27">
        <v>19</v>
      </c>
      <c r="T6" s="27">
        <v>20</v>
      </c>
      <c r="U6" s="724">
        <v>21</v>
      </c>
    </row>
    <row r="7" spans="1:33" ht="26.25">
      <c r="A7" s="554" t="s">
        <v>1628</v>
      </c>
      <c r="B7" s="555"/>
      <c r="C7" s="555"/>
      <c r="D7" s="555"/>
      <c r="E7" s="555"/>
      <c r="F7" s="555"/>
      <c r="G7" s="555"/>
      <c r="H7" s="555"/>
      <c r="I7" s="555"/>
      <c r="J7" s="555"/>
      <c r="K7" s="555"/>
      <c r="L7" s="555"/>
      <c r="M7" s="555"/>
      <c r="N7" s="555"/>
      <c r="O7" s="555"/>
      <c r="P7" s="555"/>
      <c r="Q7" s="555"/>
      <c r="R7" s="555"/>
      <c r="S7" s="555"/>
      <c r="T7" s="556"/>
      <c r="U7" s="725"/>
    </row>
    <row r="8" spans="1:33" ht="276.75" customHeight="1">
      <c r="A8" s="392">
        <v>1</v>
      </c>
      <c r="B8" s="389" t="s">
        <v>1621</v>
      </c>
      <c r="C8" s="389" t="s">
        <v>1622</v>
      </c>
      <c r="D8" s="389" t="s">
        <v>5589</v>
      </c>
      <c r="E8" s="389">
        <v>3100032080</v>
      </c>
      <c r="F8" s="389" t="s">
        <v>1623</v>
      </c>
      <c r="G8" s="726" t="s">
        <v>5590</v>
      </c>
      <c r="H8" s="389" t="s">
        <v>3478</v>
      </c>
      <c r="I8" s="389" t="s">
        <v>1543</v>
      </c>
      <c r="J8" s="389" t="s">
        <v>5591</v>
      </c>
      <c r="K8" s="389" t="s">
        <v>5592</v>
      </c>
      <c r="L8" s="389" t="s">
        <v>5593</v>
      </c>
      <c r="M8" s="389" t="s">
        <v>1624</v>
      </c>
      <c r="N8" s="389" t="s">
        <v>370</v>
      </c>
      <c r="O8" s="389" t="s">
        <v>1625</v>
      </c>
      <c r="P8" s="389" t="s">
        <v>5594</v>
      </c>
      <c r="Q8" s="389" t="s">
        <v>370</v>
      </c>
      <c r="R8" s="389" t="s">
        <v>27</v>
      </c>
      <c r="S8" s="389" t="s">
        <v>1626</v>
      </c>
      <c r="T8" s="389" t="s">
        <v>1627</v>
      </c>
      <c r="U8" s="721" t="s">
        <v>5595</v>
      </c>
    </row>
    <row r="9" spans="1:33" ht="189" customHeight="1">
      <c r="A9" s="307">
        <v>2</v>
      </c>
      <c r="B9" s="378" t="s">
        <v>5318</v>
      </c>
      <c r="C9" s="378" t="s">
        <v>310</v>
      </c>
      <c r="D9" s="378" t="s">
        <v>489</v>
      </c>
      <c r="E9" s="378">
        <v>3115004085</v>
      </c>
      <c r="F9" s="378" t="s">
        <v>5319</v>
      </c>
      <c r="G9" s="378" t="s">
        <v>5320</v>
      </c>
      <c r="H9" s="142" t="s">
        <v>3478</v>
      </c>
      <c r="I9" s="378" t="s">
        <v>25</v>
      </c>
      <c r="J9" s="378" t="s">
        <v>5321</v>
      </c>
      <c r="K9" s="378" t="s">
        <v>5322</v>
      </c>
      <c r="L9" s="378" t="s">
        <v>5323</v>
      </c>
      <c r="M9" s="378" t="s">
        <v>5324</v>
      </c>
      <c r="N9" s="378" t="s">
        <v>27</v>
      </c>
      <c r="O9" s="378" t="s">
        <v>5325</v>
      </c>
      <c r="P9" s="378" t="s">
        <v>5326</v>
      </c>
      <c r="Q9" s="378" t="s">
        <v>370</v>
      </c>
      <c r="R9" s="378" t="s">
        <v>5327</v>
      </c>
      <c r="S9" s="378" t="s">
        <v>490</v>
      </c>
      <c r="T9" s="378" t="s">
        <v>4016</v>
      </c>
      <c r="U9" s="390" t="s">
        <v>5361</v>
      </c>
    </row>
    <row r="10" spans="1:33">
      <c r="A10" s="727"/>
      <c r="B10" s="727"/>
      <c r="C10" s="727"/>
      <c r="D10" s="727"/>
      <c r="E10" s="727"/>
      <c r="F10" s="727"/>
      <c r="G10" s="727"/>
      <c r="H10" s="727"/>
      <c r="I10" s="727"/>
      <c r="J10" s="727"/>
      <c r="K10" s="727"/>
      <c r="L10" s="727"/>
      <c r="M10" s="727"/>
      <c r="N10" s="727"/>
      <c r="O10" s="727"/>
      <c r="P10" s="727"/>
      <c r="Q10" s="727"/>
      <c r="R10" s="727"/>
      <c r="S10" s="727"/>
      <c r="T10" s="727"/>
      <c r="U10" s="727"/>
    </row>
  </sheetData>
  <mergeCells count="21">
    <mergeCell ref="U4:U5"/>
    <mergeCell ref="A7:T7"/>
    <mergeCell ref="O4:O5"/>
    <mergeCell ref="P4:P5"/>
    <mergeCell ref="Q4:Q5"/>
    <mergeCell ref="M1:R1"/>
    <mergeCell ref="AB1:AG1"/>
    <mergeCell ref="A2:T2"/>
    <mergeCell ref="A3:C3"/>
    <mergeCell ref="A4:A5"/>
    <mergeCell ref="B4:B5"/>
    <mergeCell ref="C4:C5"/>
    <mergeCell ref="D4:D5"/>
    <mergeCell ref="E4:E5"/>
    <mergeCell ref="F4:F5"/>
    <mergeCell ref="R4:R5"/>
    <mergeCell ref="S4:S5"/>
    <mergeCell ref="T4:T5"/>
    <mergeCell ref="G4:G5"/>
    <mergeCell ref="H4:H5"/>
    <mergeCell ref="I4:N4"/>
  </mergeCells>
  <dataValidations count="1">
    <dataValidation type="list" allowBlank="1" showInputMessage="1" showErrorMessage="1" promptTitle="Тип организации" sqref="H8:H9">
      <formula1>ТипОрганизации</formula1>
    </dataValidation>
  </dataValidations>
  <hyperlinks>
    <hyperlink ref="G8" r:id="rId1" display="https://vk.com/club227427172?trackcode=1a5c4be8vEcE5Yl26uCnQ1SsO3jVF28m4HJxP0w6kom5FRP23TQXJo8OQHODmbBLT6MIdt4kXTzQfHMnTyaIiagfTIK8Vg"/>
  </hyperlinks>
  <printOptions horizontalCentered="1"/>
  <pageMargins left="0.39370078740157483" right="0.39370078740157483" top="0.78740157480314965" bottom="0.39370078740157483" header="0" footer="0"/>
  <pageSetup paperSize="9" scale="20" firstPageNumber="4294967295"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
  <sheetViews>
    <sheetView workbookViewId="0"/>
  </sheetViews>
  <sheetFormatPr defaultRowHeight="15"/>
  <sheetData/>
  <pageMargins left="0.7" right="0.7" top="0.75" bottom="0.75" header="0.3" footer="0.3"/>
  <pageSetup paperSize="9" firstPageNumber="2147483647"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
  <sheetViews>
    <sheetView topLeftCell="C1" workbookViewId="0"/>
  </sheetViews>
  <sheetFormatPr defaultRowHeight="15"/>
  <sheetData/>
  <pageMargins left="0.7" right="0.7" top="0.75" bottom="0.75" header="0.3" footer="0.3"/>
  <pageSetup paperSize="9" firstPageNumber="2147483647"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
  <sheetViews>
    <sheetView workbookViewId="0"/>
  </sheetViews>
  <sheetFormatPr defaultColWidth="9" defaultRowHeight="15"/>
  <sheetData/>
  <pageMargins left="0.7" right="0.7" top="0.75" bottom="0.75" header="0.3" footer="0.3"/>
  <pageSetup paperSize="9" firstPageNumber="214748364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3</vt:i4>
      </vt:variant>
    </vt:vector>
  </HeadingPairs>
  <TitlesOfParts>
    <vt:vector size="15" baseType="lpstr">
      <vt:lpstr>ЛТО с днев.пребыванием</vt:lpstr>
      <vt:lpstr>Детские озд. лагеря с днев. пре</vt:lpstr>
      <vt:lpstr>Детские загородные лагеря</vt:lpstr>
      <vt:lpstr>Палаточные лагеря</vt:lpstr>
      <vt:lpstr>Санаторно-оздоровительные учреж</vt:lpstr>
      <vt:lpstr>Детские специализированные лаге</vt:lpstr>
      <vt:lpstr>Лист1</vt:lpstr>
      <vt:lpstr>Лист2</vt:lpstr>
      <vt:lpstr>Лист3</vt:lpstr>
      <vt:lpstr>Лист4</vt:lpstr>
      <vt:lpstr>Лист5</vt:lpstr>
      <vt:lpstr>Лист6</vt:lpstr>
      <vt:lpstr>'Детские озд. лагеря с днев. пре'!Область_печати</vt:lpstr>
      <vt:lpstr>'ЛТО с днев.пребыванием'!Область_печати</vt:lpstr>
      <vt:lpstr>'Палаточные лагеря'!Область_печати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 Владимировна Котельникова</dc:creator>
  <cp:lastModifiedBy>user</cp:lastModifiedBy>
  <cp:revision>21</cp:revision>
  <cp:lastPrinted>2025-12-23T08:07:00Z</cp:lastPrinted>
  <dcterms:created xsi:type="dcterms:W3CDTF">2006-09-28T05:33:00Z</dcterms:created>
  <dcterms:modified xsi:type="dcterms:W3CDTF">2026-04-08T11:15:21Z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575C9DEC31F6462089D582689CB6FA22</vt:lpwstr>
  </property>
  <property fmtid="{D5CDD505-2E9C-101B-9397-08002B2CF9AE}" pid="3" name="KSOProductBuildVer">
    <vt:lpwstr>1049-11.2.0.11029</vt:lpwstr>
  </property>
</Properties>
</file>